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C:\Users\yramirez\Documents\TRANSPARENCIA\"/>
    </mc:Choice>
  </mc:AlternateContent>
  <xr:revisionPtr revIDLastSave="0" documentId="13_ncr:1_{D62F0FF6-D0AD-415D-9576-C4C1D88C1C5C}" xr6:coauthVersionLast="47" xr6:coauthVersionMax="47" xr10:uidLastSave="{00000000-0000-0000-0000-000000000000}"/>
  <bookViews>
    <workbookView xWindow="-120" yWindow="-120" windowWidth="24240" windowHeight="13140" firstSheet="1" activeTab="2" xr2:uid="{00000000-000D-0000-FFFF-FFFF00000000}"/>
  </bookViews>
  <sheets>
    <sheet name="Page 1" sheetId="7" state="hidden" r:id="rId1"/>
    <sheet name="OBRAS MOPC" sheetId="8" r:id="rId2"/>
    <sheet name="Hoja1" sheetId="9" r:id="rId3"/>
    <sheet name="Jul-Sept" sheetId="3" state="hidden" r:id="rId4"/>
    <sheet name="Oct-Dic" sheetId="4" state="hidden" r:id="rId5"/>
    <sheet name="NORMALIZACION" sheetId="6" state="hidden" r:id="rId6"/>
    <sheet name="General" sheetId="5" state="hidden" r:id="rId7"/>
  </sheets>
  <definedNames>
    <definedName name="_xlnm._FilterDatabase" localSheetId="1" hidden="1">'OBRAS MOPC'!$A$6:$K$6</definedName>
    <definedName name="_xlnm.Print_Area" localSheetId="1">'OBRAS MOPC'!$A$1:$J$324</definedName>
    <definedName name="_xlnm.Print_Titles" localSheetId="1">'OBRAS MOPC'!$1:$6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<sst xmlns="http://schemas.openxmlformats.org/spreadsheetml/2006/main" count="65282" uniqueCount="8031">
  <si>
    <t>ID</t>
  </si>
  <si>
    <t>NOMBRE</t>
  </si>
  <si>
    <t>PROVINCIA</t>
  </si>
  <si>
    <t>MUNICIPIO</t>
  </si>
  <si>
    <t>CONTRATO</t>
  </si>
  <si>
    <t>DEPARTAMENTO</t>
  </si>
  <si>
    <t>ENERO-MARZO 2018</t>
  </si>
  <si>
    <t>ABRIL-JUNIO 2018</t>
  </si>
  <si>
    <t>JULIO-SEPTIEMBRE 2018</t>
  </si>
  <si>
    <t>OCTUBRE-DICIEMBRE 2018</t>
  </si>
  <si>
    <t>DATOS BÁSICOS</t>
  </si>
  <si>
    <t>MINISTERIO DE OBRAS PÚBLICAS Y COMUNICACIONES</t>
  </si>
  <si>
    <t>PROYECTOS EN EJECUCIÓN</t>
  </si>
  <si>
    <t>ESTADO ACTUAL (T1)</t>
  </si>
  <si>
    <t>MONTO CUBICADO ACTUAL (T1)</t>
  </si>
  <si>
    <t>PROCESO CONSTRUCTIVO (T1)</t>
  </si>
  <si>
    <t>%FÍSICO AVANCE (T1)</t>
  </si>
  <si>
    <t>ESTADO ACTUAL (T2)</t>
  </si>
  <si>
    <t>%FÍSICO AVANCE (T2)</t>
  </si>
  <si>
    <t>MONTO CUBICADO ACTUAL (T2)</t>
  </si>
  <si>
    <t>PROCESO CONSTRUCTIVO (T2)</t>
  </si>
  <si>
    <t>ESTADO ACTUAL (T3)</t>
  </si>
  <si>
    <t>%FÍSICO AVANCE (T3)</t>
  </si>
  <si>
    <t>MONTO CUBICADO ACTUAL (T3)</t>
  </si>
  <si>
    <t>PROCESO CONSTRUCTIVO (T3)</t>
  </si>
  <si>
    <t>ESTADO ACTUAL (T4)</t>
  </si>
  <si>
    <t>%FÍSICO AVANCE (T4)</t>
  </si>
  <si>
    <t>MONTO CUBICADO ACTUAL (T4)</t>
  </si>
  <si>
    <t>PROCESO CONSTRUCTIVO (T4)</t>
  </si>
  <si>
    <t>Actualizado al 02 de enero del 2019</t>
  </si>
  <si>
    <t>MARIE POUSSEPIN</t>
  </si>
  <si>
    <t>BAHORUCO</t>
  </si>
  <si>
    <t>VILLA JARAGUA</t>
  </si>
  <si>
    <t>LICEO EUGENIO MARIA DE HOSTOS</t>
  </si>
  <si>
    <t>LOS RIOS</t>
  </si>
  <si>
    <t>LICEO BURENDE - LA PENDA</t>
  </si>
  <si>
    <t>LA VEGA</t>
  </si>
  <si>
    <t xml:space="preserve">HERMANAS MIRABAL </t>
  </si>
  <si>
    <t>BASICA LAS PALMAR</t>
  </si>
  <si>
    <t>NEIBA</t>
  </si>
  <si>
    <t>BASICA CANASTICA</t>
  </si>
  <si>
    <t>SAN CRISTOBAL</t>
  </si>
  <si>
    <t>BASICA MONCION</t>
  </si>
  <si>
    <t>SANTIAGO RODRIGUEZ</t>
  </si>
  <si>
    <t>MONCION</t>
  </si>
  <si>
    <t>BASICA VILLA LIBERACION</t>
  </si>
  <si>
    <t>SAMANA</t>
  </si>
  <si>
    <t>SANCHEZ</t>
  </si>
  <si>
    <t>POLITECNICO LAS TERRENAS</t>
  </si>
  <si>
    <t>PROF. BASICA ALTAGRACIA MEDINA DE BRITO</t>
  </si>
  <si>
    <t>MATIAS RAMON MELLA 2</t>
  </si>
  <si>
    <t>ELIAS PIÑA</t>
  </si>
  <si>
    <t>HONDO VALLE</t>
  </si>
  <si>
    <t>PEDRO SANTANA</t>
  </si>
  <si>
    <t>BASICA VILLA LA MATA 1</t>
  </si>
  <si>
    <t>SANCHEZ RAMIREZ</t>
  </si>
  <si>
    <t>VILLA LA MATA</t>
  </si>
  <si>
    <t>LICEO FRANCISCO DEL ROSARIO SANCHEZ</t>
  </si>
  <si>
    <t>BASICA SANTIAGO RODRIGUEZ</t>
  </si>
  <si>
    <t>SAN IGNACIO DE SABANETA</t>
  </si>
  <si>
    <t>LA BIJA-JOSE FRANCISCO PEÑA GOMEZ</t>
  </si>
  <si>
    <t>JUAN SANCHEZ RAMIREZ</t>
  </si>
  <si>
    <t>COTUI</t>
  </si>
  <si>
    <t>BASICA CENTRO DE LA CIUDAD</t>
  </si>
  <si>
    <t>BASICA AMIAMA GOMEZ</t>
  </si>
  <si>
    <t>AZUA</t>
  </si>
  <si>
    <t>TABARA ARRIBA</t>
  </si>
  <si>
    <t>JUAN BAUTISTA CAMBIASO</t>
  </si>
  <si>
    <t>LAS CHARCAS</t>
  </si>
  <si>
    <t>BASICA PADRE LAS CASAS</t>
  </si>
  <si>
    <t>PADRE LAS CASAS</t>
  </si>
  <si>
    <t>SABANA YEGUA</t>
  </si>
  <si>
    <t>BASICA PUEBLO VIEJO</t>
  </si>
  <si>
    <t>PUEBLO VIEJO</t>
  </si>
  <si>
    <t>BASICA DE BARRERAS</t>
  </si>
  <si>
    <t>LICEO ANA MARIA ALCANTARA</t>
  </si>
  <si>
    <t>GUAYABAL</t>
  </si>
  <si>
    <t>BASICA AZUA 2</t>
  </si>
  <si>
    <t>BASICA LAS CHARCAS</t>
  </si>
  <si>
    <t>BASICA AZUA 1</t>
  </si>
  <si>
    <t>EL RECODO</t>
  </si>
  <si>
    <t>LICEO AZUA 1</t>
  </si>
  <si>
    <t>BASICA ESTEBANIA</t>
  </si>
  <si>
    <t>ESTEBANIA</t>
  </si>
  <si>
    <t>RAMON MARIA DOMINGUEZ</t>
  </si>
  <si>
    <t>CEVICOS</t>
  </si>
  <si>
    <t>LICEO MANABAO</t>
  </si>
  <si>
    <t>JARABACOA</t>
  </si>
  <si>
    <t>BASICA EL MANI</t>
  </si>
  <si>
    <t>PERAVIA</t>
  </si>
  <si>
    <t>BANI</t>
  </si>
  <si>
    <t>MATIAS RAMON MELLA</t>
  </si>
  <si>
    <t>LICEO HERMANOS PINZON</t>
  </si>
  <si>
    <t>COMENDADOR</t>
  </si>
  <si>
    <t>BASICA COTUI 4</t>
  </si>
  <si>
    <t>LICEO EDUARDO BRITO</t>
  </si>
  <si>
    <t>PUERTO PLATA</t>
  </si>
  <si>
    <t>LICEO FRANCISCO JAVIER BILLINI</t>
  </si>
  <si>
    <t>GUANANICO</t>
  </si>
  <si>
    <t>BASICA LAS PALOMAS</t>
  </si>
  <si>
    <t>SANTIAGO</t>
  </si>
  <si>
    <t>LICEY AL MEDIO</t>
  </si>
  <si>
    <t>BASICA CRISTO REY 5 (PADRE EULALIO ARIAS)</t>
  </si>
  <si>
    <t>DISTRITO NACIONAL</t>
  </si>
  <si>
    <t>SANTO DOMINGO DE GUZMAN</t>
  </si>
  <si>
    <t>BARTOLOME DE LAS CASAS - LA HONDONADA</t>
  </si>
  <si>
    <t xml:space="preserve">BASICA CAPOTILLO </t>
  </si>
  <si>
    <t xml:space="preserve">BASICA GUALEY 2 </t>
  </si>
  <si>
    <t>LICEO LOS PERALEJOS</t>
  </si>
  <si>
    <t>SANTO DOMINGO</t>
  </si>
  <si>
    <t>SANTO DOMINGO ESTE</t>
  </si>
  <si>
    <t>BASICA COTUI 1</t>
  </si>
  <si>
    <t>LA BIJA</t>
  </si>
  <si>
    <t>ADRIANA MARIA GUILLU VIUDA SUAZO</t>
  </si>
  <si>
    <t>SAN JUAN</t>
  </si>
  <si>
    <t>SAN JUAN DE LA MAGUANA</t>
  </si>
  <si>
    <t>PROF. BASICA HILDA LUZ PEREZ</t>
  </si>
  <si>
    <t>BASICA LOS BANCOS #2</t>
  </si>
  <si>
    <t>LICEO SABANA ALTA</t>
  </si>
  <si>
    <t>PROF. FIDIAS MONTERO- EL JOBITO</t>
  </si>
  <si>
    <t>EL CERCADO</t>
  </si>
  <si>
    <t>BASICA GUARICANO 3 (BASICA MARIA MUÑOZ SORIANO)</t>
  </si>
  <si>
    <t>SANTO DOMINGO NORTE</t>
  </si>
  <si>
    <t>CE MATIA</t>
  </si>
  <si>
    <t>LICEO  HATO DEL YAQUE 2</t>
  </si>
  <si>
    <t>LICEO DE LA PALOMA</t>
  </si>
  <si>
    <t>BASICA  GURABO 1</t>
  </si>
  <si>
    <t>BASICA CIENFUEGOS 8</t>
  </si>
  <si>
    <t>BASICA COTUI 2</t>
  </si>
  <si>
    <t>LICEO LOS BANCOS</t>
  </si>
  <si>
    <t>BASICA NORDESTE</t>
  </si>
  <si>
    <t>DAJABON</t>
  </si>
  <si>
    <t>LICEO DAJABON SUR</t>
  </si>
  <si>
    <t>LICEO MAIMON</t>
  </si>
  <si>
    <t>BASICA BONAO 2</t>
  </si>
  <si>
    <t>MONSEÑOR NOUEL</t>
  </si>
  <si>
    <t>BONAO</t>
  </si>
  <si>
    <t>LICEO JUMA ADENTRO</t>
  </si>
  <si>
    <t>BASICA BONAO 1</t>
  </si>
  <si>
    <t>BASICA MOCA 1 (BASICA MARIA FACUNDA GUZMAN BENCOSME)</t>
  </si>
  <si>
    <t>ESPAILLAT</t>
  </si>
  <si>
    <t>MOCA</t>
  </si>
  <si>
    <t>BASICA SOMBRERO</t>
  </si>
  <si>
    <t>BASICA LA CAOBA - CAEI</t>
  </si>
  <si>
    <t>MONTE PLATA</t>
  </si>
  <si>
    <t>LICEO MONTELLANO</t>
  </si>
  <si>
    <t>VILLA MONTELLANO</t>
  </si>
  <si>
    <t>BASICA  HATO DEL YAQUE 1</t>
  </si>
  <si>
    <t>LICEO TOMASINA LITHGOW DE PEREZ</t>
  </si>
  <si>
    <t>LOS HIDALGOS</t>
  </si>
  <si>
    <t>BASICA SABANETA 1</t>
  </si>
  <si>
    <t>SOSUA</t>
  </si>
  <si>
    <t>BASICA PUERTO PLATA 5</t>
  </si>
  <si>
    <t>BASICA CABARETE</t>
  </si>
  <si>
    <t>BASICA LA VICTORIA 1</t>
  </si>
  <si>
    <t>POLITECNICO LOS GIRASOLES 1 (POLITECNICO HERMANAS MIRABAL)</t>
  </si>
  <si>
    <t>BASICA CAPOTILLO 2</t>
  </si>
  <si>
    <t>BASICA APOLO 11 (VILLAS SAN FELIPE, BASICA MANUEL AURELIO TAVAREZ JUSTO)</t>
  </si>
  <si>
    <t>CE UNION PANAMERICANA</t>
  </si>
  <si>
    <t>BASICA CRISTO REY 2</t>
  </si>
  <si>
    <t>BASICA CEUTA ABAJO</t>
  </si>
  <si>
    <t>BASICA SABANA PERDIDA (EMMA  BALAGUER) (BASICA MARIA TERESA MIRABAL)</t>
  </si>
  <si>
    <t>BASICA LA DESCUBIERTA</t>
  </si>
  <si>
    <t>INDEPENDENCIA</t>
  </si>
  <si>
    <t>LA DESCUBIERTA</t>
  </si>
  <si>
    <t>BASICA LA 100 (EL LIMON)</t>
  </si>
  <si>
    <t>JIMANI</t>
  </si>
  <si>
    <t>ANTONIO DUVERGE</t>
  </si>
  <si>
    <t>BASICA CRISTINA BATISTA</t>
  </si>
  <si>
    <t>CE JUAN ANTONIO ALIX (FLORIPE MERCEDES TUERO)</t>
  </si>
  <si>
    <t>POLITECNICO GUAYABAL</t>
  </si>
  <si>
    <t>PUÑAL</t>
  </si>
  <si>
    <t>CE MARIA ELENA CRUZ</t>
  </si>
  <si>
    <t>LICEO PEKIN ADENTRO</t>
  </si>
  <si>
    <t>BASICA VILLA MAGISTERIAL</t>
  </si>
  <si>
    <t>LICEO CIENFUEGOS 2</t>
  </si>
  <si>
    <t>BASICA ESTE</t>
  </si>
  <si>
    <t>PEDERNALES</t>
  </si>
  <si>
    <t>CE PEDERNALES</t>
  </si>
  <si>
    <t>BASICA PUERTO PLATA 12</t>
  </si>
  <si>
    <t>LICEO SALOME UREÑA</t>
  </si>
  <si>
    <t>PIEDRA BLANCA</t>
  </si>
  <si>
    <t>LICEO LOS HEROES</t>
  </si>
  <si>
    <t>LICEO JAYACO</t>
  </si>
  <si>
    <t>LICEO CAMPO DE AVIACION</t>
  </si>
  <si>
    <t>BASICA CENTRO PEKIN</t>
  </si>
  <si>
    <t>BASICA LICEY AL MEDIO</t>
  </si>
  <si>
    <t>BASICA CIENFUEGOS 6</t>
  </si>
  <si>
    <t>BASICA  PALMAR ABAJO</t>
  </si>
  <si>
    <t>VILLA GONZALEZ</t>
  </si>
  <si>
    <t>LICEO YAGUITA DE PASTOR 1</t>
  </si>
  <si>
    <t>LICEO ARROYO HONDO</t>
  </si>
  <si>
    <t>CE TV SALOME UREÑA</t>
  </si>
  <si>
    <t>POLITECNICO VILLA GONZALEZ</t>
  </si>
  <si>
    <t>LICEO SAN FRANCISCO DE JACAGUA</t>
  </si>
  <si>
    <t>BASICA CIENFUEGOS 3</t>
  </si>
  <si>
    <t>MATILDE DE JESUS FERNANDEZ RAMIREZ</t>
  </si>
  <si>
    <t>SAN JOSE DE LAS MATAS</t>
  </si>
  <si>
    <t>BASICA CEUTA  AL MEDIO</t>
  </si>
  <si>
    <t>RENOVACION (LICEO MARIA TERESA QUIDIELLO)</t>
  </si>
  <si>
    <t>EL SIFON</t>
  </si>
  <si>
    <t>BASICA  MATANZAS</t>
  </si>
  <si>
    <t>LICEO CRUCE DE OCOA</t>
  </si>
  <si>
    <t>BASICA FUNDACION</t>
  </si>
  <si>
    <t>LICEO JOSE FCO. PEÑA GOMEZ</t>
  </si>
  <si>
    <t>POSTRER RIO</t>
  </si>
  <si>
    <t>LAS MERCEDES</t>
  </si>
  <si>
    <t>DUVERGE</t>
  </si>
  <si>
    <t>PROF. LIDVIA PEREZ BELLO</t>
  </si>
  <si>
    <t>LICEO DE TAMAYO</t>
  </si>
  <si>
    <t>TAMAYO</t>
  </si>
  <si>
    <t>BASICA QUITA SUEÑO #1</t>
  </si>
  <si>
    <t>BAJOS DE HAINA</t>
  </si>
  <si>
    <t>BASICA MATA NARANJO</t>
  </si>
  <si>
    <t>BASICA SABANETA-MONTE LARGO</t>
  </si>
  <si>
    <t>BASICA SIMON BOLIVAR 2 (BASICA MOVEARTE)</t>
  </si>
  <si>
    <t>BASICA LA ROSA (ESCELA PRIMARIA JUAN Y GABIÑO)</t>
  </si>
  <si>
    <t>SANTO DOMINGO OESTE</t>
  </si>
  <si>
    <t>BASICA LA CIENAGA (BASICA GENERAL JOSE DE SAN MARTIN)</t>
  </si>
  <si>
    <t>BASICA LA CANELA</t>
  </si>
  <si>
    <t>BASICA PERAVIA</t>
  </si>
  <si>
    <t>BASICA NIZAO</t>
  </si>
  <si>
    <t>NIZAO</t>
  </si>
  <si>
    <t>BASICA BUENAS NOCHES (BASICA CONCEPCION BONA)</t>
  </si>
  <si>
    <t>BASICA CALLE ARENOSO</t>
  </si>
  <si>
    <t>BASICA VILLA GONZALEZ OESTE</t>
  </si>
  <si>
    <t>BASICA VILLA ALTAGRACIA 3</t>
  </si>
  <si>
    <t>VILLA ALTAGRACIA</t>
  </si>
  <si>
    <t>LICEO BAYONA (LICEO PROF. VICTOR PASCUAL AGUERO)</t>
  </si>
  <si>
    <t>MARINO GARABITOS (LICEO LOS CACAOS)</t>
  </si>
  <si>
    <t>LOS CACAOS</t>
  </si>
  <si>
    <t>LICEO PAYA</t>
  </si>
  <si>
    <t>BASICA LA PLAYA (BASICA LIDIA PINALES)</t>
  </si>
  <si>
    <t>SAN GREGORIO DE NIGUA</t>
  </si>
  <si>
    <t>BASICA NIGUA 3</t>
  </si>
  <si>
    <t>BASICA CAMBITA STERLING</t>
  </si>
  <si>
    <t>BASICA SABANA GRANDE DE PALENQUE 1</t>
  </si>
  <si>
    <t>SABANA GRANDE DE PALENQUE</t>
  </si>
  <si>
    <t>BASICA NAVARRETE 3</t>
  </si>
  <si>
    <t>VILLA BISONO</t>
  </si>
  <si>
    <t>BASICA  LA HERRADURA 1</t>
  </si>
  <si>
    <t>BASICA ENTRE LOS CHIVOS Y EL ZUMBON</t>
  </si>
  <si>
    <t>LICEO LA PLAYA</t>
  </si>
  <si>
    <t>LEONOR VOLQUEZ</t>
  </si>
  <si>
    <t>PUEBLO NUEVO</t>
  </si>
  <si>
    <t>CAMBITA GARABITOS</t>
  </si>
  <si>
    <t>BASICA VILLA ALTAGRACIA 1</t>
  </si>
  <si>
    <t>BASICA SAN VICTOR 1 (BASICA PROF. AURA MERCEDES MATA)</t>
  </si>
  <si>
    <t>LICEO SAN JOSE AFUERA</t>
  </si>
  <si>
    <t>LICEO SANTANA</t>
  </si>
  <si>
    <t>BASICA NAVARRETE 1</t>
  </si>
  <si>
    <t>BASICA GASPAR HERNANDEZ 1</t>
  </si>
  <si>
    <t>GASPAR HERNANDEZ</t>
  </si>
  <si>
    <t xml:space="preserve">LICEO TECNICO PROFESIONAL </t>
  </si>
  <si>
    <t>CONSTANZA</t>
  </si>
  <si>
    <t>BASICA MANZANO (PROFESORA CARMEN PEREZ)</t>
  </si>
  <si>
    <t>MARIA DOLORES VELASQUEZ</t>
  </si>
  <si>
    <t>BASICA FANTINO 2</t>
  </si>
  <si>
    <t>FANTINO</t>
  </si>
  <si>
    <t>LICEO SAN VICTOR (LICEO JOSE ANTONIO CASTILLO)</t>
  </si>
  <si>
    <t>CARDENAL SANCHA</t>
  </si>
  <si>
    <t>ZAMBRANA ABAJO</t>
  </si>
  <si>
    <t>BASICA LA SABINA</t>
  </si>
  <si>
    <t>LICEO JARABACOA SUR</t>
  </si>
  <si>
    <t>LICEO DE JUANCHO</t>
  </si>
  <si>
    <t>OVIEDO</t>
  </si>
  <si>
    <t>BASICA PIEDRA BLANCA</t>
  </si>
  <si>
    <t>BASICA PERALEJOS</t>
  </si>
  <si>
    <t>YAMASA</t>
  </si>
  <si>
    <t>ANA MARTINA JOSE</t>
  </si>
  <si>
    <t>EL PLATANAL</t>
  </si>
  <si>
    <t>BASICA LOS CACAOS (POLITÉCNICO CLUB LOS CACHORROS)</t>
  </si>
  <si>
    <t>BASICA HATO NUEVO 2 (HATO DAMAS)</t>
  </si>
  <si>
    <t>LICEO DE BASIMA</t>
  </si>
  <si>
    <t>BASICA JUAN DE HERRERA</t>
  </si>
  <si>
    <t>JUAN DE HERRERA</t>
  </si>
  <si>
    <t>LICEO SANTIAGO RODRIGUEZ</t>
  </si>
  <si>
    <t>LICEO EL VERDE</t>
  </si>
  <si>
    <t>POLITECNICO DE PEDERNALES</t>
  </si>
  <si>
    <t>CENTRO MODELO DE INICIAL</t>
  </si>
  <si>
    <t>BASICA JIMANI</t>
  </si>
  <si>
    <t>BASICA GALVAN</t>
  </si>
  <si>
    <t>GALVAN</t>
  </si>
  <si>
    <t>BASICA NEIBA</t>
  </si>
  <si>
    <t>LICEO LOS CAZABES</t>
  </si>
  <si>
    <t>POLITECNICO ANA SILVIA JIMENEZ DE CASTRO</t>
  </si>
  <si>
    <t>JIMA ABAJO</t>
  </si>
  <si>
    <t>WILLIAM ALMONTE 19 (WILLIAM ALMONTE ALMONTE)</t>
  </si>
  <si>
    <t>LICEO SABANA LARGA</t>
  </si>
  <si>
    <t>POLITECNICO GUACO ADENTRO</t>
  </si>
  <si>
    <t>LICEO JOSE FRANCISCO ADAMES</t>
  </si>
  <si>
    <t>BASICA JOSE NUÑEZ DE CACERES 2</t>
  </si>
  <si>
    <t>SAN JOSE DE OCOA</t>
  </si>
  <si>
    <t>BASICA EL GUANITO</t>
  </si>
  <si>
    <t>EL LLANO</t>
  </si>
  <si>
    <t>BASICA COTUI 3</t>
  </si>
  <si>
    <t>BASICA LA PIÑA-CONCENTRACION</t>
  </si>
  <si>
    <t>BASICA JARABACOA SUROESTE</t>
  </si>
  <si>
    <t>LICEO RINCON</t>
  </si>
  <si>
    <t>BASICA - BARRIO EL CERCADO</t>
  </si>
  <si>
    <t>LICEO DE FINCA 6</t>
  </si>
  <si>
    <t>ALEJANDRO CABRAL</t>
  </si>
  <si>
    <t>LICEO MAXIMO GOMEZ</t>
  </si>
  <si>
    <t>BASICA BARAHONA 1</t>
  </si>
  <si>
    <t>BARAHONA</t>
  </si>
  <si>
    <t>LICEO BARRIO SAN GEORGES (PICA PIEDRA)</t>
  </si>
  <si>
    <t>LA ALTAGRACIA</t>
  </si>
  <si>
    <t>HIGUEY</t>
  </si>
  <si>
    <t>BASICA BARAHONA 10</t>
  </si>
  <si>
    <t>BASICA BAYACANES</t>
  </si>
  <si>
    <t>BASICA CUTUPU</t>
  </si>
  <si>
    <t>BASICA LA VEGA 6</t>
  </si>
  <si>
    <t>EL JABANAL</t>
  </si>
  <si>
    <t>BASICA LA RAQUETA</t>
  </si>
  <si>
    <t>BASICA SANTO DOMINGO SAVIO</t>
  </si>
  <si>
    <t>CACIQUE ENRIQUILLO</t>
  </si>
  <si>
    <t>BASICA CRISTIANO</t>
  </si>
  <si>
    <t>MAIMON</t>
  </si>
  <si>
    <t>BASICA MAIMON</t>
  </si>
  <si>
    <t>ESCUELA BASICA VERAN</t>
  </si>
  <si>
    <t>LICEO BARAHONA 2</t>
  </si>
  <si>
    <t>LICEO LA GUAZARA</t>
  </si>
  <si>
    <t>LICEO MARIA MONTES</t>
  </si>
  <si>
    <t>LICEO PESCADERIA</t>
  </si>
  <si>
    <t>BASICA CABRAL 1</t>
  </si>
  <si>
    <t>CABRAL</t>
  </si>
  <si>
    <t>ERNESTINA TEJEDA</t>
  </si>
  <si>
    <t>BASICA PUERTO PLATA 3</t>
  </si>
  <si>
    <t>BASICA PUERTO PLATA 4</t>
  </si>
  <si>
    <t>CE LOS RIELES</t>
  </si>
  <si>
    <t>BASICA SOSUA</t>
  </si>
  <si>
    <t>EL FONDO DE POLO</t>
  </si>
  <si>
    <t>BASICA NOROESTE</t>
  </si>
  <si>
    <t>LICEO SAMANA NORTE</t>
  </si>
  <si>
    <t>BASICA QUITA SUEÑO # 2</t>
  </si>
  <si>
    <t>LICEO DE QUITA SUEÑO</t>
  </si>
  <si>
    <t>CE LOS ALGARROBOS</t>
  </si>
  <si>
    <t>LICEO NIZA ARRIBA</t>
  </si>
  <si>
    <t>BASICA PARAISO</t>
  </si>
  <si>
    <t>PARAISO</t>
  </si>
  <si>
    <t xml:space="preserve">BASICA EL PUERTO </t>
  </si>
  <si>
    <t>BASICA SABANA LARGA</t>
  </si>
  <si>
    <t>SABANA LARGA</t>
  </si>
  <si>
    <t>BASICA LUISA OZEMA PELLERANO 1</t>
  </si>
  <si>
    <t>LICEO TV CENTRO RANCHITO</t>
  </si>
  <si>
    <t>BASICA POLO</t>
  </si>
  <si>
    <t>POLO</t>
  </si>
  <si>
    <t>BASICA ANGELINA</t>
  </si>
  <si>
    <t>SAN PEDRO DE MACORIS</t>
  </si>
  <si>
    <t>EL HIGUITO</t>
  </si>
  <si>
    <t>VICENTE NOBLE</t>
  </si>
  <si>
    <t>LICEO ITECO</t>
  </si>
  <si>
    <t>CE PADRE FANTINO</t>
  </si>
  <si>
    <t>BASICA  LA OTRA BANDA</t>
  </si>
  <si>
    <t>LICEO CENTRO</t>
  </si>
  <si>
    <t>BASICA CIENFUEGOS 7</t>
  </si>
  <si>
    <t>BASICA CANCA LA PIEDRA</t>
  </si>
  <si>
    <t>TAMBORIL</t>
  </si>
  <si>
    <t>BASICA TAMBORIL 2</t>
  </si>
  <si>
    <t>BASICA LOS ALMACIGOS</t>
  </si>
  <si>
    <t>VILLA LOS ALMACIGOS</t>
  </si>
  <si>
    <t>BASICA LOS GIRASOLES 1 (BASICA DOÑA SOCORRO)</t>
  </si>
  <si>
    <t>BASICA CANCINO ADENTRO 1</t>
  </si>
  <si>
    <t>BASICA REPUBLICA DE CUBA</t>
  </si>
  <si>
    <t>BASICA GUARICANO 1 (BASICA CORONEL RAFAEL TOMAS FERNANDEZ DOMINGO)</t>
  </si>
  <si>
    <t>LICEO SABANA ANA CELIA (LICEO EMILIANO VASQUEZ)</t>
  </si>
  <si>
    <t>LICEO LAS CAÑITAS 1 (BASICA MANUELA DIEZ)</t>
  </si>
  <si>
    <t>LICEO LOS JARDINES</t>
  </si>
  <si>
    <t>BASICA COMENDADOR ESTE</t>
  </si>
  <si>
    <t xml:space="preserve">MARIA TRINIDAD SANCHEZ </t>
  </si>
  <si>
    <t>JUAN PABLO II</t>
  </si>
  <si>
    <t>LAS YAYAS DE VIAJAMA</t>
  </si>
  <si>
    <t>19 DE MARZO #2</t>
  </si>
  <si>
    <t>PERALTA</t>
  </si>
  <si>
    <t>FINCA # 6</t>
  </si>
  <si>
    <t>EL PUERTO</t>
  </si>
  <si>
    <t>LOS TRAMOJOS</t>
  </si>
  <si>
    <t>VILLA CORAZON DE JESUS</t>
  </si>
  <si>
    <t>LAS YAYITAS</t>
  </si>
  <si>
    <t>EL BOQUERON</t>
  </si>
  <si>
    <t>JOHN FITZGERALD KENNEDY</t>
  </si>
  <si>
    <t>JOSE NUÑEZ DE CACERES</t>
  </si>
  <si>
    <t>OREGANO CHIQUITO</t>
  </si>
  <si>
    <t>TVC. MARIA DE LOS SANTOS PEREZ</t>
  </si>
  <si>
    <t>VICENTE CRUZ VICTORIANO - EL GRAMASO</t>
  </si>
  <si>
    <t>EL ROSARIO (LAS CLAVELLINAS)</t>
  </si>
  <si>
    <t>JESUS MAESTRO</t>
  </si>
  <si>
    <t>SANTA TERESA DE JESUS - LICEO</t>
  </si>
  <si>
    <t>LICEO NORTE DE NEIBA</t>
  </si>
  <si>
    <t>GREGORIO URBANO GILBERT- EL JOBO</t>
  </si>
  <si>
    <t>HERMANAS MIRABAL(CRISTINO MATOS LEDESMA)</t>
  </si>
  <si>
    <t>JUAN PABLO DUARTE</t>
  </si>
  <si>
    <t>MAXIMO GOMEZ</t>
  </si>
  <si>
    <t>JOSE FRANCISCO PEÑA GOMEZ</t>
  </si>
  <si>
    <t>PROF. PAULINA MENDEZ HERASME</t>
  </si>
  <si>
    <t>PEDRO MIR</t>
  </si>
  <si>
    <t>ANACAONA</t>
  </si>
  <si>
    <t>EUGENIO MARIA DE HOSTOS</t>
  </si>
  <si>
    <t>GREGORIO LUPERON</t>
  </si>
  <si>
    <t>BASICA LIDIA MARI D.</t>
  </si>
  <si>
    <t>MENA ABAJO</t>
  </si>
  <si>
    <t>RAFAEL TOMAS FERNANDEZ DOMINGUEZ</t>
  </si>
  <si>
    <t>SALOME UREÑA</t>
  </si>
  <si>
    <t>FE Y ALEGRIA - MARIE POUSSEPIN</t>
  </si>
  <si>
    <t>LICEO DE FUNDACION</t>
  </si>
  <si>
    <t>FUNDACION</t>
  </si>
  <si>
    <t>LICEO DE BOMBITA</t>
  </si>
  <si>
    <t>JAQUIMEYES</t>
  </si>
  <si>
    <t>LICEO FONDO NEGRO</t>
  </si>
  <si>
    <t>FIDEL MEDINA</t>
  </si>
  <si>
    <t>FRANCISCO AMADIS PEÑA</t>
  </si>
  <si>
    <t>PRAXIDES FELIZ</t>
  </si>
  <si>
    <t>FIAMETA GARCIA FRANCO</t>
  </si>
  <si>
    <t>EL PEÑON</t>
  </si>
  <si>
    <t>JOSE GABRI</t>
  </si>
  <si>
    <t>MARINA SEPULVEDA</t>
  </si>
  <si>
    <t>BASICA LAS CAOBAS #2</t>
  </si>
  <si>
    <t>ARROYO DULCE</t>
  </si>
  <si>
    <t>ENRIQUILLO</t>
  </si>
  <si>
    <t>DORA CORCIA SANCHEZ SANCHEZ</t>
  </si>
  <si>
    <t>EL HIGUERO</t>
  </si>
  <si>
    <t>LUIS FELIPE FELIZ Y FELIZ</t>
  </si>
  <si>
    <t>BASICA COPA BOMBITA</t>
  </si>
  <si>
    <t>HILDA CELESTE RAMIREZ MATOS</t>
  </si>
  <si>
    <t>OCACIO SANTANA CARRASCO</t>
  </si>
  <si>
    <t>EMETERIO VARGAS MARTE</t>
  </si>
  <si>
    <t>EUGENIO PENA</t>
  </si>
  <si>
    <t>GILLERMINA TONO</t>
  </si>
  <si>
    <t>SAN JOSE</t>
  </si>
  <si>
    <t>DENIA ALTAGRACIA DE LA CRUZ TEJADA - CAÑ</t>
  </si>
  <si>
    <t>ENTRADA DON MIGUEL</t>
  </si>
  <si>
    <t>LUIS ESTEVES</t>
  </si>
  <si>
    <t>MARIA ERCILLA COLON</t>
  </si>
  <si>
    <t>EL RODEO</t>
  </si>
  <si>
    <t>EL PINO</t>
  </si>
  <si>
    <t>JUAN SANTOS DIAZ</t>
  </si>
  <si>
    <t>LOMA DE CABRERA</t>
  </si>
  <si>
    <t>CRUZ DE CABRERA ARRIBA</t>
  </si>
  <si>
    <t>RESTAURACION</t>
  </si>
  <si>
    <t>JOSE ANTONIO SALCEDO</t>
  </si>
  <si>
    <t>MARIANO CESTERO (MANUEL BUENO)</t>
  </si>
  <si>
    <t>LAS ROSAS</t>
  </si>
  <si>
    <t>BASICA GUAYUBIN</t>
  </si>
  <si>
    <t>BASICA MI SEGUNDO HOGAR</t>
  </si>
  <si>
    <t>BASICA LOS GIRASOLES 2 (BASICA SALOME UREÑA DE ENRIQUE)</t>
  </si>
  <si>
    <t>ALTAGRACIA AMELIA RICART CALVENTI</t>
  </si>
  <si>
    <t>BASICA DR. JOSE FRANCISCO PEÑA GOMEZ</t>
  </si>
  <si>
    <t>JARDIN DEL INFANCIA</t>
  </si>
  <si>
    <t>POLITECNICO VICTOR ESTRELLA LIZ (SANTA MARTHA)</t>
  </si>
  <si>
    <t>LA ESTANCIA</t>
  </si>
  <si>
    <t>LAS MATAS DE FARFAN</t>
  </si>
  <si>
    <t>LUIS MILCIADES</t>
  </si>
  <si>
    <t>BANICA</t>
  </si>
  <si>
    <t>LICEO DE JUAN SANTIAGO</t>
  </si>
  <si>
    <t>JUAN SANTIAGO</t>
  </si>
  <si>
    <t>FRANCISCO SERGIO CASTILLO</t>
  </si>
  <si>
    <t>HERMANOS PINZON</t>
  </si>
  <si>
    <t>HERMANOS PUELLO</t>
  </si>
  <si>
    <t>ISIDRO MARTINEZ</t>
  </si>
  <si>
    <t>POTROSO</t>
  </si>
  <si>
    <t>RINCONCITO</t>
  </si>
  <si>
    <t>JUAN CANO</t>
  </si>
  <si>
    <t>ANICETO MARTINEZ</t>
  </si>
  <si>
    <t>CRISTINO PITTA - CAÑO DULCE</t>
  </si>
  <si>
    <t>LICEO LAS YAGUAS</t>
  </si>
  <si>
    <t>LICEO JOSE MIGUEL REMIGIO</t>
  </si>
  <si>
    <t>JAMAO AL NORTE</t>
  </si>
  <si>
    <t>BASICA MOCA 6 (SALIDA A MONTE LA JAGUA) (CENTRO EDUCATIVO INICIAL Y BASICO LAS COLINAS)</t>
  </si>
  <si>
    <t>PROF. JOSEFA RAMONA GONZALEZ RODRIGUEZ</t>
  </si>
  <si>
    <t>LICEO ARROYO FRIO (LICEO JUAN BAUTISTA DE LA SALLE)</t>
  </si>
  <si>
    <t>BASICA MOCA 7 (AL OESTE VALENTIN MICHEL)</t>
  </si>
  <si>
    <t>CAYETANO GERMOSEN</t>
  </si>
  <si>
    <t>AMERICO URBINO</t>
  </si>
  <si>
    <t>LICEO ANTONIO GUZMAN (LUIS CONRADO DEL CASTILLO)</t>
  </si>
  <si>
    <t>LAS MARIAS</t>
  </si>
  <si>
    <t>LA PEDRERA</t>
  </si>
  <si>
    <t>PALO ROTO</t>
  </si>
  <si>
    <t>LICEO BATEY 8</t>
  </si>
  <si>
    <t>CRISTOBAL</t>
  </si>
  <si>
    <t>VICTORIA PEÑA</t>
  </si>
  <si>
    <t>FIDELINA MEDRANO</t>
  </si>
  <si>
    <t>PROF. LEONOR NOVAS VOLQUEZ</t>
  </si>
  <si>
    <t>MARTIN CUEVAS</t>
  </si>
  <si>
    <t>BASICA LAS FLORES - VILLA PINALES</t>
  </si>
  <si>
    <t>LICEO LA PALMA</t>
  </si>
  <si>
    <t>LA CULATA</t>
  </si>
  <si>
    <t>BASICA JARABACOA NORTE</t>
  </si>
  <si>
    <t>LICEO BUENA VISTA</t>
  </si>
  <si>
    <t>LA FRONTERA - LOS CERROS</t>
  </si>
  <si>
    <t>SAN BARTOLO</t>
  </si>
  <si>
    <t xml:space="preserve">BASICALA VEGA 5 (MARIA AUXILIADORA) </t>
  </si>
  <si>
    <t>ANDREA CONFESORA FERNANDEZ R.</t>
  </si>
  <si>
    <t>BASICA SAN ANTONIO #2</t>
  </si>
  <si>
    <t>BASICA CRUCE DE BARRANCA</t>
  </si>
  <si>
    <t>BASICA LLANADA ARRIBA</t>
  </si>
  <si>
    <t>JAMO ARRIBA</t>
  </si>
  <si>
    <t>LICEO ARENOSO-RIO SECO (LICEO RAMONA VALERIO)</t>
  </si>
  <si>
    <t>LICEO SABANA REY</t>
  </si>
  <si>
    <t>LICEO SABANETA-RANCHO VIEJO</t>
  </si>
  <si>
    <t>LOS GUAYOS</t>
  </si>
  <si>
    <t xml:space="preserve">RAUL AMEZQUITA FAÑA </t>
  </si>
  <si>
    <t>BASICA LA VEGA 2 (DON FUSTO)</t>
  </si>
  <si>
    <t>14 DE JUNIO</t>
  </si>
  <si>
    <t>RAMON MARTE PICHARDO</t>
  </si>
  <si>
    <t>ALBERTO HERNANDEZ ROSARIO</t>
  </si>
  <si>
    <t>CRUCERO</t>
  </si>
  <si>
    <t>HOMERO BERRIDO GLASS (BASICA MARIA ISOLINA CRUZ)</t>
  </si>
  <si>
    <t>JUMUNUCU</t>
  </si>
  <si>
    <t>LUIS EDUARDO ORTIZ DELGADO</t>
  </si>
  <si>
    <t>PASO BAJITO</t>
  </si>
  <si>
    <t>PIEDRA BLANCA HATILLO (ETAPA 1)</t>
  </si>
  <si>
    <t>PINAR QUEMADO</t>
  </si>
  <si>
    <t>SABANETA</t>
  </si>
  <si>
    <t>REVERENDO ANDRES AMENGUAL FE Y ALEGRIA</t>
  </si>
  <si>
    <t>RINCON</t>
  </si>
  <si>
    <t>SAN JUAN BOSCO</t>
  </si>
  <si>
    <t>ALICIA BALAGUER</t>
  </si>
  <si>
    <t>ANA LUISA</t>
  </si>
  <si>
    <t xml:space="preserve">ARIDIO DE JS. CONCEPCION GUERRERO </t>
  </si>
  <si>
    <t>BOTIJA</t>
  </si>
  <si>
    <t>BURENDE</t>
  </si>
  <si>
    <t>ERNESTO CONCEPCION LUCIANO</t>
  </si>
  <si>
    <t>LOS GUACO-FRIAS</t>
  </si>
  <si>
    <t>MARIO FRANCISCO MARIOT DURAN</t>
  </si>
  <si>
    <t>EL NARANJAL</t>
  </si>
  <si>
    <t>PONTON</t>
  </si>
  <si>
    <t>EL QUEMADO</t>
  </si>
  <si>
    <t>RAMONA RODRIGUEZ DE SANTANA</t>
  </si>
  <si>
    <t>LA YERBAS</t>
  </si>
  <si>
    <t>FE Y ALEGRIA MANUEL ACEVEDO SERRANO</t>
  </si>
  <si>
    <t>BASICA  ARROYO TORO</t>
  </si>
  <si>
    <t>ALTAGRACIA PINA - EL TANQUE</t>
  </si>
  <si>
    <t>ANA CEARA Y LUNA</t>
  </si>
  <si>
    <t>PROF. ANTONIO ROSARIO PEREZ</t>
  </si>
  <si>
    <t>BIENVENIDO DEL CASTILLO</t>
  </si>
  <si>
    <t>EDUVIGIS MARIA LUNA (JIMA)</t>
  </si>
  <si>
    <t>EL LIMON ABAJO</t>
  </si>
  <si>
    <t>CACIQUE RAFAEL BONAO</t>
  </si>
  <si>
    <t>BUENOS AIRES</t>
  </si>
  <si>
    <t>COLONIA JUANCHO</t>
  </si>
  <si>
    <t>GASTON FERNANDEZ DELIGNE</t>
  </si>
  <si>
    <t>LA ALTAGRACIA A</t>
  </si>
  <si>
    <t>BASICA EL FUNDO</t>
  </si>
  <si>
    <t>LICEO PUEBLO NUEVO</t>
  </si>
  <si>
    <t>BASICA SAN JOSE-ARROYO HONDO</t>
  </si>
  <si>
    <t>BASICA DON GREGORIO</t>
  </si>
  <si>
    <t>MILAGROS ALTAGRACIA MELO</t>
  </si>
  <si>
    <t>SANTOS GUILLERMO PLACENCIO CARMONA</t>
  </si>
  <si>
    <t>BASICA EL JAMO</t>
  </si>
  <si>
    <t>ALTAMIRA</t>
  </si>
  <si>
    <t>POLITECNICO IMBERT</t>
  </si>
  <si>
    <t>IMBERT</t>
  </si>
  <si>
    <t>LICEO CAMBIAZO</t>
  </si>
  <si>
    <t>LUPERON</t>
  </si>
  <si>
    <t>BASICA SIXTO CRUZ (EL ESTRECHO)</t>
  </si>
  <si>
    <t>LICEO YASICA</t>
  </si>
  <si>
    <t>POLITECNICO SOSUA OESTE</t>
  </si>
  <si>
    <t>MIGUEL MARTINEZ</t>
  </si>
  <si>
    <t>VILLA ISABELA</t>
  </si>
  <si>
    <t>DANIEL VARGAS</t>
  </si>
  <si>
    <t>GREGORIO TORIBIO</t>
  </si>
  <si>
    <t>BASICA NICOLAS MELENDEZ</t>
  </si>
  <si>
    <t>BOCA DE CABIA</t>
  </si>
  <si>
    <t>CABIA</t>
  </si>
  <si>
    <t>LA COLORADA</t>
  </si>
  <si>
    <t>ISRAEL BRITO BRUNO</t>
  </si>
  <si>
    <t>JULIO ENOR COLON</t>
  </si>
  <si>
    <t>LEONCIO POLANCO</t>
  </si>
  <si>
    <t>LAS AVISPAS (MARIA CONCEPCION GOMEZ MATOS)</t>
  </si>
  <si>
    <t>CONCEPCION GARCIA</t>
  </si>
  <si>
    <t>EL CUPEY</t>
  </si>
  <si>
    <t>MARIA MERCEDES</t>
  </si>
  <si>
    <t>BELLA VISTA</t>
  </si>
  <si>
    <t>PADRE BOIL</t>
  </si>
  <si>
    <t>SILVANO REYNOSO</t>
  </si>
  <si>
    <t>BOCA NUEVA (CAMU)</t>
  </si>
  <si>
    <t>NARANJITOS</t>
  </si>
  <si>
    <t>LAS TERRENAS</t>
  </si>
  <si>
    <t>PROF. SALVADOR PADILLA</t>
  </si>
  <si>
    <t>JUAN HECTOR MOYA CORDERO</t>
  </si>
  <si>
    <t>RAFAEL ALVARADO</t>
  </si>
  <si>
    <t>BELARMINIO CALVO</t>
  </si>
  <si>
    <t>CATALINA BREFFE</t>
  </si>
  <si>
    <t>PROF. LEONORA KING HERNANDEZ</t>
  </si>
  <si>
    <t>MARCELINA ENCARNACION</t>
  </si>
  <si>
    <t>SANTO CAPOIS</t>
  </si>
  <si>
    <t>BASICA MAJAGUAL</t>
  </si>
  <si>
    <t>CARLOS HILARIOS ROSA</t>
  </si>
  <si>
    <t>JOHANNA DE JESUS</t>
  </si>
  <si>
    <t>LICEO EL NIETO</t>
  </si>
  <si>
    <t>LICEO EL PUEBLECITO</t>
  </si>
  <si>
    <t>LICEO SABANA GRANDE DE PALENQUE</t>
  </si>
  <si>
    <t>BASICA SABANA GRANDE DE PALENQUE 2</t>
  </si>
  <si>
    <t>LICEO HATILLO</t>
  </si>
  <si>
    <t>BASICA PUEBLO NUEVO-LAVAPIES</t>
  </si>
  <si>
    <t>LAS COLINAS IV (BASICA VILLA NUEVA)</t>
  </si>
  <si>
    <t>BASICA BASIMA</t>
  </si>
  <si>
    <t>EL CARRIL</t>
  </si>
  <si>
    <t>LA GUAMA</t>
  </si>
  <si>
    <t>LA BOCA DE LA TOMA (BASICA ANTONIO GUZMAN)</t>
  </si>
  <si>
    <t>MANO MATUEY ABAJO</t>
  </si>
  <si>
    <t>MATILDES CUEVAS</t>
  </si>
  <si>
    <t>FRANCISCO HENRIQUEZ Y CARVAJAL</t>
  </si>
  <si>
    <t>LOMA VERDE DE NAJAYO</t>
  </si>
  <si>
    <t>SAINAGUA</t>
  </si>
  <si>
    <t>DANILO GINEBRA</t>
  </si>
  <si>
    <t>GONZALO REYES</t>
  </si>
  <si>
    <t>HORMIGO</t>
  </si>
  <si>
    <t>ISIDRO RODRIGUEZ</t>
  </si>
  <si>
    <t>BASICA LOS COCOS</t>
  </si>
  <si>
    <t>BOHECHIO</t>
  </si>
  <si>
    <t>BASICA LAS MATAS DE FARFAN</t>
  </si>
  <si>
    <t>LICEO CARRERA DE YEGUA</t>
  </si>
  <si>
    <t>LICEO LAS MATAS DE FARFAN</t>
  </si>
  <si>
    <t xml:space="preserve">LICEO ENERIO MATEO MESA </t>
  </si>
  <si>
    <t>LICEO HATO DEL PADRE</t>
  </si>
  <si>
    <t>LICEO LAS CHARCAS DE MARIA NOVA</t>
  </si>
  <si>
    <t>LICEO MAGUANA ABAJO</t>
  </si>
  <si>
    <t>PROF.  ALEJANDRO BAEZ</t>
  </si>
  <si>
    <t>BASICA CORBANO NORTE (LICEO VALLEJUELO)</t>
  </si>
  <si>
    <t>VALLEJUELO</t>
  </si>
  <si>
    <t>BUENA VISTA DEL YAQUE</t>
  </si>
  <si>
    <t>CATALINA SANCHEZ (LICEO EL HATO LA CULATA)</t>
  </si>
  <si>
    <t>PALMAR DEL YAQUE</t>
  </si>
  <si>
    <t>JINOVA</t>
  </si>
  <si>
    <t>LICEO JUAN DE HERRERA</t>
  </si>
  <si>
    <t>PROF. LUIS MORDAN</t>
  </si>
  <si>
    <t>LA JAGUA</t>
  </si>
  <si>
    <t>MARIA DE REGLA CASTILLO</t>
  </si>
  <si>
    <t>LAS MULAS</t>
  </si>
  <si>
    <t>OLIVERO</t>
  </si>
  <si>
    <t>POZO HONDO</t>
  </si>
  <si>
    <t>RANCHITO</t>
  </si>
  <si>
    <t>LA SIEMBRA</t>
  </si>
  <si>
    <t xml:space="preserve">JUSTINA DE LEON </t>
  </si>
  <si>
    <t>LICEO BATERO</t>
  </si>
  <si>
    <t>BASICA COTUI 5</t>
  </si>
  <si>
    <t>FERNANDO ARTURO DE MERIÑO</t>
  </si>
  <si>
    <t>JUANA DOLORES CRUZ JEREZ</t>
  </si>
  <si>
    <t>TOJIN</t>
  </si>
  <si>
    <t>ZAMBRANA ARRIBA</t>
  </si>
  <si>
    <t>FELLO SANTOS</t>
  </si>
  <si>
    <t>LA MATA</t>
  </si>
  <si>
    <t>LUIS MARIA PIETER</t>
  </si>
  <si>
    <t>SABANA IGLESIA</t>
  </si>
  <si>
    <t>LICEO JUNCALITO ABAJO</t>
  </si>
  <si>
    <t>JANICO</t>
  </si>
  <si>
    <t>BASICA  CRUCE DE JACAGUA</t>
  </si>
  <si>
    <t>LICEO CANABACOA</t>
  </si>
  <si>
    <t>LICEO CIENFUEGOS 3</t>
  </si>
  <si>
    <t>POLITECNICO VICTOR MANUEL ESPAILLAT</t>
  </si>
  <si>
    <t>POLITECNICO  LOS RIELES</t>
  </si>
  <si>
    <t>BASICA PAPAYO-PEKIN</t>
  </si>
  <si>
    <t>BASICA PALMAR ARRIBA</t>
  </si>
  <si>
    <t>LICEO EMILIO PRUD HOMME</t>
  </si>
  <si>
    <t>LICEO LA OTRA BANDA-LA OTRA BANDA</t>
  </si>
  <si>
    <t>LICEO EL CAIMITO</t>
  </si>
  <si>
    <t>LICEO PALMAR ABAJO</t>
  </si>
  <si>
    <t>LICEO PALMAR ARRIBA</t>
  </si>
  <si>
    <t>BASICA TAMBORIL 1</t>
  </si>
  <si>
    <t>POLITECNICO TAMBORIL</t>
  </si>
  <si>
    <t>BASICA  VILLA GONZALEZ 1</t>
  </si>
  <si>
    <t>ROSA LEOCADIA PICHARDO</t>
  </si>
  <si>
    <t>ELENA AMADIZ</t>
  </si>
  <si>
    <t>MARIA MIRANDA</t>
  </si>
  <si>
    <t>BASICA SABANA IGLESIA</t>
  </si>
  <si>
    <t xml:space="preserve">FERNANDO VALERIO </t>
  </si>
  <si>
    <t>PROF. JUAN BOSCH</t>
  </si>
  <si>
    <t xml:space="preserve">BASICA LIDIA A. LUCIANO LIZ </t>
  </si>
  <si>
    <t xml:space="preserve">NORMA LUCRECIA MEDRANO </t>
  </si>
  <si>
    <t xml:space="preserve">AURA MARINA SANTANA  </t>
  </si>
  <si>
    <t>DONA INOCE (ESCUELA INOCENCIA MERCEDES CABRERA)</t>
  </si>
  <si>
    <t>BASICA CRUZ CORTEZ</t>
  </si>
  <si>
    <t>LAGUNA DE CENOVI</t>
  </si>
  <si>
    <t>EL GUANAL</t>
  </si>
  <si>
    <t>JOSE MARIA SERRA</t>
  </si>
  <si>
    <t>LICEO SABANA  JAPON</t>
  </si>
  <si>
    <t>BASICA ESPEJO HACIENDA ESTRELLA</t>
  </si>
  <si>
    <t>BASICA KILOMETRO 10 1/2 (BASICA MARIA TRINIDAD SANCHEZ)</t>
  </si>
  <si>
    <t>BASICA SABANA JUAN PABLO DUARTE</t>
  </si>
  <si>
    <t>LICEO CEUTA ABAJO</t>
  </si>
  <si>
    <t>LICEO HACIENDA ESTRELLA</t>
  </si>
  <si>
    <t>BASICA ESPEJO BELLA COLINA-JAPON</t>
  </si>
  <si>
    <t>BASICA LAS MALVINAS</t>
  </si>
  <si>
    <t>LICEO BELLA COLINA (PROFESORA ADELAIDA ACOSTA)</t>
  </si>
  <si>
    <t>LICEO LA ROSA</t>
  </si>
  <si>
    <t>LICEO MANOGUAYABO</t>
  </si>
  <si>
    <t>BASICA SAN MIGUEL 2</t>
  </si>
  <si>
    <t>BASICA BAYONA #2</t>
  </si>
  <si>
    <t>PROF. ALTAGRACIA CLARIS</t>
  </si>
  <si>
    <t>AMOR DE DIOS</t>
  </si>
  <si>
    <t>BASICA AVE MARIA</t>
  </si>
  <si>
    <t>CARMEN CELIA BALAGUER DE PAXOT</t>
  </si>
  <si>
    <t>LOS CASTILLOS</t>
  </si>
  <si>
    <t>EL CRUCE DE LA GINA</t>
  </si>
  <si>
    <t>FRANCISCO ACOSTA GARCIA - JUAN TOMAS</t>
  </si>
  <si>
    <t>LA GINA (ANTIGUA Y BARBUDA)</t>
  </si>
  <si>
    <t>HIGUERO ABAJO</t>
  </si>
  <si>
    <t>JULIA ENA PEREZ MATOS - EL PROYECTO</t>
  </si>
  <si>
    <t>MATA SAN JUAN</t>
  </si>
  <si>
    <t>LOS MERCEDES</t>
  </si>
  <si>
    <t>PADRE SEGURA</t>
  </si>
  <si>
    <t>PASTORA MARGARITA MERCEDES - LA CEIBA</t>
  </si>
  <si>
    <t>PROF. ELPIDIO JAVIER TAPIA (REVENTON)</t>
  </si>
  <si>
    <t>AGUA FRIA</t>
  </si>
  <si>
    <t>HERMANAS MIRABAL</t>
  </si>
  <si>
    <t>SALCEDO</t>
  </si>
  <si>
    <t>ANA DELIA FLORENTINO</t>
  </si>
  <si>
    <t>TVC. VALENTIN GARCIA</t>
  </si>
  <si>
    <t xml:space="preserve">PABLO RAMON ROMERO AYBAR </t>
  </si>
  <si>
    <t>TENARES</t>
  </si>
  <si>
    <t>LOS LADRILLOS</t>
  </si>
  <si>
    <t>BOCA DE CHAVON</t>
  </si>
  <si>
    <t>SAN RAFAEL DEL YUMA</t>
  </si>
  <si>
    <t>ROSA VENTURA-LA HOZADERA</t>
  </si>
  <si>
    <t>MARIA TRINIDAD SANCHEZ</t>
  </si>
  <si>
    <t>RIO SAN JUAN</t>
  </si>
  <si>
    <t>LUIS JOSE ANTOINE</t>
  </si>
  <si>
    <t>MONTE CRISTI</t>
  </si>
  <si>
    <t>GUAYUBIN</t>
  </si>
  <si>
    <t>RAMON EMILIO LOZADA</t>
  </si>
  <si>
    <t>SANTA CRUZ</t>
  </si>
  <si>
    <t>LAS MATAS DE SANTA CRUZ</t>
  </si>
  <si>
    <t>FRANCISCO ALBERTO CAAMAÑO DEÑO</t>
  </si>
  <si>
    <t>BAYAGUANA</t>
  </si>
  <si>
    <t>FRANCISCO DEL ROSARIO SANCHEZ</t>
  </si>
  <si>
    <t>GENERAL GASPAR POLANCO</t>
  </si>
  <si>
    <t>CHIRINO</t>
  </si>
  <si>
    <t>BENJAMIN HERRERA</t>
  </si>
  <si>
    <t>PERALVILLO</t>
  </si>
  <si>
    <t>LICEO SAN MARCOS</t>
  </si>
  <si>
    <t>CIRUELOS (GREGORIO LUPERON)</t>
  </si>
  <si>
    <t>PROF. AGUSTIN BIENVENIDO VERAS FRANCO</t>
  </si>
  <si>
    <t>GEORGE DICKSON WILLIAMS</t>
  </si>
  <si>
    <t>LICEO VILLA ALTAGRACIA 1</t>
  </si>
  <si>
    <t>VILLA NUEVA (FELIPE SOTO)</t>
  </si>
  <si>
    <t>BASICA LA SIERRA</t>
  </si>
  <si>
    <t>YAGUATE</t>
  </si>
  <si>
    <t>MOJA CAZABE</t>
  </si>
  <si>
    <t>LA VACA</t>
  </si>
  <si>
    <t>ANGEL EMILIO CASADO</t>
  </si>
  <si>
    <t>LICEO ESPEJO JOSE NUÑEZ DE CACERES</t>
  </si>
  <si>
    <t>EL LICEO PINAR</t>
  </si>
  <si>
    <t>LA CIENAGA</t>
  </si>
  <si>
    <t>COLONIA ANACAONA</t>
  </si>
  <si>
    <t>BATEY EL JAGUAL</t>
  </si>
  <si>
    <t>RAMON SANTANA</t>
  </si>
  <si>
    <t>ALBERTO FELIZ BELLO</t>
  </si>
  <si>
    <t>MATIAS PIMENTEL RODRIGUEZ</t>
  </si>
  <si>
    <t>PROF. MARIA FIGUEROA ADON</t>
  </si>
  <si>
    <t>YAIBA ABAJO</t>
  </si>
  <si>
    <t>DUARTE</t>
  </si>
  <si>
    <t>CASTILLO</t>
  </si>
  <si>
    <t>LICEO FLERIDA HERNANDEZ</t>
  </si>
  <si>
    <t>LAS GUARANAS</t>
  </si>
  <si>
    <t>LA REFORMA</t>
  </si>
  <si>
    <t>VILLA RIVA</t>
  </si>
  <si>
    <t>LICEO RANCHO LA GUARDIA</t>
  </si>
  <si>
    <t>BENITO GONZALEZ</t>
  </si>
  <si>
    <t>HATO MAYOR</t>
  </si>
  <si>
    <t>EL VALLE</t>
  </si>
  <si>
    <t>BOMBITA</t>
  </si>
  <si>
    <t>EL PRADO</t>
  </si>
  <si>
    <t>LOS BLOCK-LAS SALINAS</t>
  </si>
  <si>
    <t>LAS SALINAS</t>
  </si>
  <si>
    <t>CAPOTILLO</t>
  </si>
  <si>
    <t>CRISTO REY</t>
  </si>
  <si>
    <t>CRISTO REY 2</t>
  </si>
  <si>
    <t>DOMINGO SABIO</t>
  </si>
  <si>
    <t>GUALEY</t>
  </si>
  <si>
    <t xml:space="preserve">LA SURZA </t>
  </si>
  <si>
    <t>LOS RIOS.</t>
  </si>
  <si>
    <t>LOS RIOS 2</t>
  </si>
  <si>
    <t>PALMA REAL</t>
  </si>
  <si>
    <t>SIMON BOLIVAR</t>
  </si>
  <si>
    <t xml:space="preserve">VILLA JUANA </t>
  </si>
  <si>
    <t>EL COMENDADOR</t>
  </si>
  <si>
    <t>MOCA SUR</t>
  </si>
  <si>
    <t>SAVICA-QUISQUEYA</t>
  </si>
  <si>
    <t>LA ROMANA</t>
  </si>
  <si>
    <t xml:space="preserve">VILLA VERDE ZONA FRANCA </t>
  </si>
  <si>
    <t>LAS CARMELITAS</t>
  </si>
  <si>
    <t>PALMARITO</t>
  </si>
  <si>
    <t>SAN MARTIN-VILLA FRANCISCA</t>
  </si>
  <si>
    <t>BONAO (ESTANCIA INFANTIL QUISQUEYA APRENDE CONTIGO)</t>
  </si>
  <si>
    <t>LOS BARRANCONES (PERAVIA)</t>
  </si>
  <si>
    <t>EL AVISPERO</t>
  </si>
  <si>
    <t>PADRE GRANERO</t>
  </si>
  <si>
    <t xml:space="preserve">SAN MARCOS </t>
  </si>
  <si>
    <t>BARSEQUILLO</t>
  </si>
  <si>
    <t>LIBERTAD MIRAMAR</t>
  </si>
  <si>
    <t>LAS FLORES</t>
  </si>
  <si>
    <t>LOS MOLINAS (LAVA PIE)</t>
  </si>
  <si>
    <t>EL CORBANO SUR</t>
  </si>
  <si>
    <t>LOS DAMNIFICADOS, VILLA ESPERANZA (VILLA LIBERACION)</t>
  </si>
  <si>
    <t>MIRAFLORES (VILLA FLORES)</t>
  </si>
  <si>
    <t>BARRIO LINDO</t>
  </si>
  <si>
    <t xml:space="preserve">CIENFUEGOS CENTRO-ESTE   </t>
  </si>
  <si>
    <t>CIENFUEGOS-OESTE</t>
  </si>
  <si>
    <t>GURABO ABAJO</t>
  </si>
  <si>
    <t>HATO DEL YAQUE</t>
  </si>
  <si>
    <t>LA OTRA BANDA (LOS PLATANITOS)</t>
  </si>
  <si>
    <t>LOS JAZMINES PAPAYO</t>
  </si>
  <si>
    <t>REPARTO PERALTA</t>
  </si>
  <si>
    <t>NAVARRETE</t>
  </si>
  <si>
    <t>LOS MINA NORTE</t>
  </si>
  <si>
    <t>GUARICANO</t>
  </si>
  <si>
    <t>GUARICANO II</t>
  </si>
  <si>
    <t>SABANA PERDIDA</t>
  </si>
  <si>
    <t>VILLA MELLA</t>
  </si>
  <si>
    <t>VILLA MELLA II</t>
  </si>
  <si>
    <t>HERRERA (LAS MALVINAS)</t>
  </si>
  <si>
    <t>SANTO DOMINGO COUNTRY CLUB</t>
  </si>
  <si>
    <t>BASICA AZUA 3</t>
  </si>
  <si>
    <t>BASICA AZUA 5</t>
  </si>
  <si>
    <t>BASICA LOS JOVILLOS</t>
  </si>
  <si>
    <t>LICEO AZUA 2</t>
  </si>
  <si>
    <t>LICEO LAS YAYAS DE VIAJAMA</t>
  </si>
  <si>
    <t>BASICA HILARIO SANTOS LEON - LOS FRIOS</t>
  </si>
  <si>
    <t>BASICA LOS JOBOS</t>
  </si>
  <si>
    <t>BASICA ESPEJO EL ROSARIO</t>
  </si>
  <si>
    <t>LICEO ESPEJO SABANA YEGUA</t>
  </si>
  <si>
    <t>BASICA EUGENIO MARIA DE HOSTOS</t>
  </si>
  <si>
    <t>BASICA TAMAYO</t>
  </si>
  <si>
    <t>LICEO GASTON FERNANDEZ DELIGNE</t>
  </si>
  <si>
    <t>LICEO JUAN PABLO DUARTE</t>
  </si>
  <si>
    <t>BASICA BARAHONA 3</t>
  </si>
  <si>
    <t>POLITECNICO EN ARTE BARAHONA</t>
  </si>
  <si>
    <t>LICEO FRANCISCO AMADIS PEÑA # 2</t>
  </si>
  <si>
    <t>BASICA EL PEÑON</t>
  </si>
  <si>
    <t>BASICA ENRIQUILLO</t>
  </si>
  <si>
    <t>BASICA JUAN ESTEBAN</t>
  </si>
  <si>
    <t>BASICA LA CIENAGA</t>
  </si>
  <si>
    <t>BASICA CLARA ROSA PEREZ FELIZ</t>
  </si>
  <si>
    <t>BASICA SAN RAFAEL</t>
  </si>
  <si>
    <t>BASICA BATEY PAJA</t>
  </si>
  <si>
    <t>BASICA LA SABANETA</t>
  </si>
  <si>
    <t>LICEO SANTIAGO DE LA CRUZ - CORRAL GRANDE</t>
  </si>
  <si>
    <t>BASICA AMARANTE GOMEZ</t>
  </si>
  <si>
    <t>PARTIDO</t>
  </si>
  <si>
    <t>BASICA FRANCISCO ANTONIO MEDINA</t>
  </si>
  <si>
    <t>LICEO CHACUEY-SABANA LARGA</t>
  </si>
  <si>
    <t>BASICA ESCUELA HOGAR DOÑA CHUCHA</t>
  </si>
  <si>
    <t>LICEO FRANCISCO DEL ROSARIO SANCHEZ (BASICA FRANCISCO DEL ROSARIO SANCHEZ)</t>
  </si>
  <si>
    <t>BASICA LA FE 1</t>
  </si>
  <si>
    <t>BASICA EL TUNEL</t>
  </si>
  <si>
    <t>POLITECNICO JOSE FRANCISCO PEÑA GOMEZ</t>
  </si>
  <si>
    <t>BASICA LOS ALTILES</t>
  </si>
  <si>
    <t>ARENOSO</t>
  </si>
  <si>
    <t>BASICA SABANA MULA</t>
  </si>
  <si>
    <t>BASICA COMENDADOR NOROESTE</t>
  </si>
  <si>
    <t>LICEO RIO LIMPIO</t>
  </si>
  <si>
    <t>BASICA 30 DE MARZO</t>
  </si>
  <si>
    <t>BASICA ANTONIO GUZMAN</t>
  </si>
  <si>
    <t>BASICA EL CAIMAN</t>
  </si>
  <si>
    <t>BASICA EL JOBO</t>
  </si>
  <si>
    <t>BASICA OLIVIA NUNEZ HIDALGO</t>
  </si>
  <si>
    <t xml:space="preserve">POLITECNICO GREGORIO LUPERON </t>
  </si>
  <si>
    <t>BASICA ARROYO EL GATO</t>
  </si>
  <si>
    <t>BASICA CANCA  REINA</t>
  </si>
  <si>
    <t>BASICA ESPEJO ANIBAL MEDINA DIAZ, PROF. - SAN VICTOR ABAJO</t>
  </si>
  <si>
    <t>BASICA MOCA 4</t>
  </si>
  <si>
    <t>BASICA RAMON ANTONIO RODRIGUEZ CRUZ - LICEY AL MEDIO</t>
  </si>
  <si>
    <t>BASICA SAN FRANCISCO ABAJO</t>
  </si>
  <si>
    <t>LICEO ANTONIO GUZMAN FERNANDEZ</t>
  </si>
  <si>
    <t>LICEO ESPEJO LUIS RAMON BENCOSME</t>
  </si>
  <si>
    <t>LICEO JABABA</t>
  </si>
  <si>
    <t>POLITECNICO MOCA-ETAPA 1</t>
  </si>
  <si>
    <t>POLITECNICO MOCA-ETAPA 2</t>
  </si>
  <si>
    <t>LICEO LAS CAÑITAS</t>
  </si>
  <si>
    <t>SABANA DE LA MAR</t>
  </si>
  <si>
    <t>BASICA GRAN PARADA</t>
  </si>
  <si>
    <t>LICEO ISIDRO ANTONIO ESTEVEZ</t>
  </si>
  <si>
    <t>BASICA FIDELINA ANDINO</t>
  </si>
  <si>
    <t>BASICA BOCA DE CACHON (NUEVO PROYECTO / PEDRO MIR)</t>
  </si>
  <si>
    <t/>
  </si>
  <si>
    <t>POLITECNICO BOCA DE CACHON (NUEVO PROYECTO)</t>
  </si>
  <si>
    <t>POLITECNICO VILLA CERRO</t>
  </si>
  <si>
    <t>BASICA BATEY MAGDALENA</t>
  </si>
  <si>
    <t>BASICA CAMPO NUEVO</t>
  </si>
  <si>
    <t>BASICA CHICAGO</t>
  </si>
  <si>
    <t>BASICA ESPEJO PAULINA JIMENEZ</t>
  </si>
  <si>
    <t>LICEO VILLA VERDE NORTE</t>
  </si>
  <si>
    <t>POLITECNICO EN ARTE QUISQUEYA</t>
  </si>
  <si>
    <t>LICEO PIEDRA LINDA (BASICA PIEDRA LINDA)</t>
  </si>
  <si>
    <t>VILLA HERMOSA</t>
  </si>
  <si>
    <t>LICEO LAS CAOBAS</t>
  </si>
  <si>
    <t>BASICA COLONIA KENNEDY</t>
  </si>
  <si>
    <t>BASICA DELFIN SANTOS PINALES - EL CHORRO</t>
  </si>
  <si>
    <t>BASICA LOS PINOS</t>
  </si>
  <si>
    <t>POLITECNICO CONSTANZA NORTE</t>
  </si>
  <si>
    <t>BASICA JARABACOA ESTE</t>
  </si>
  <si>
    <t>BASICA SURESTE</t>
  </si>
  <si>
    <t>LICEO HATO VIEJO</t>
  </si>
  <si>
    <t>LICEO LAS CABIRMAS</t>
  </si>
  <si>
    <t>BASICA JUMUNUCU-CRUCE DE CONTROBA</t>
  </si>
  <si>
    <t>BASICA LAS ESCOBAS</t>
  </si>
  <si>
    <t>BASICA ESPEJO ARENOSO</t>
  </si>
  <si>
    <t>BASICA FRANCISCO PANAL</t>
  </si>
  <si>
    <t>BASICA LA VEGA 3</t>
  </si>
  <si>
    <t>BASICA LA VEGA 7</t>
  </si>
  <si>
    <t>LICEO BACUI ABAJO</t>
  </si>
  <si>
    <t>LICEO JINA HUECA</t>
  </si>
  <si>
    <t>LICEO LA VEGA SUROESTE</t>
  </si>
  <si>
    <t>LICEO PONTON</t>
  </si>
  <si>
    <t>LICEO RANCHITO</t>
  </si>
  <si>
    <t>POLITECNICO EN ARTE DARIO SURO</t>
  </si>
  <si>
    <t>BASICA BONAO 3</t>
  </si>
  <si>
    <t>BASICA EDUVIGIS MARIA LUNA (JIMA)</t>
  </si>
  <si>
    <t>BASICA HOGAR DE NIÑAS</t>
  </si>
  <si>
    <t xml:space="preserve">BASICA SILVESTRE ANTONIO MEJIA ALVAREZ </t>
  </si>
  <si>
    <t>ESCUELA ESPECIAL DE BONAO</t>
  </si>
  <si>
    <t>LICEO AUT. DUARTE (CERCANO AL RIO JAYACO)</t>
  </si>
  <si>
    <t>POLITECNICO TIPICO BONAO</t>
  </si>
  <si>
    <t>BASICA MARTINA VIZCAINO</t>
  </si>
  <si>
    <t>LICEO GREGORIO LUPERON</t>
  </si>
  <si>
    <t xml:space="preserve">BASICA ESPEJO THELMA OLIVERIO MORALES </t>
  </si>
  <si>
    <t>LICEO RINCON DE YUBOA</t>
  </si>
  <si>
    <t>POLITECNICO PIEDRA BLANCA</t>
  </si>
  <si>
    <t>BASICA BAYAGUANA 1</t>
  </si>
  <si>
    <t>LICEO MATA LIMON</t>
  </si>
  <si>
    <t>SABANA GRANDE DE BOYA</t>
  </si>
  <si>
    <t>BASICA ALTOS DE GUAZUMAS</t>
  </si>
  <si>
    <t>BASICA BANI PALO BLANCO</t>
  </si>
  <si>
    <t>BASICA LAS BARIAS-JUAN DE SENA</t>
  </si>
  <si>
    <t>BASICA LAS COLINAS</t>
  </si>
  <si>
    <t>LICEO BOCA CANASTA-EL LLANO</t>
  </si>
  <si>
    <t>LICEO SOMBRERO-CAÑAFISTOL</t>
  </si>
  <si>
    <t>BASICA SANTANA</t>
  </si>
  <si>
    <t>LICEO DE PIZARRETE</t>
  </si>
  <si>
    <t>LICEO MARTIN HIRALDO CRUZ</t>
  </si>
  <si>
    <t>LICEO FUNDACION</t>
  </si>
  <si>
    <t>BASICA SALOME UREÑA Y SABALLO</t>
  </si>
  <si>
    <t>BASICA VUELTA LARGA</t>
  </si>
  <si>
    <t>LICEO LUCIANO UREÑA</t>
  </si>
  <si>
    <t>BASICA LAS AVISPAS</t>
  </si>
  <si>
    <t>BASICA LOS DOMINGUEZ</t>
  </si>
  <si>
    <t>BASICA PADRE GRANERO 2</t>
  </si>
  <si>
    <t>BASICA SABANA GRANDE</t>
  </si>
  <si>
    <t>LICEO PADRE GRANERO</t>
  </si>
  <si>
    <t>POLITECNICO CAFEMBA-EL JAVILLAR</t>
  </si>
  <si>
    <t>BOCA NUEVA</t>
  </si>
  <si>
    <t>LICEO CABARETE</t>
  </si>
  <si>
    <t>LICEO SABANETA DE CANGREJO</t>
  </si>
  <si>
    <t>BASICA ATENAIDA ESCARRE DE BERROA PROF.</t>
  </si>
  <si>
    <t>BASICA EL LIMON 2</t>
  </si>
  <si>
    <t>LICEO JUANA VICENTA</t>
  </si>
  <si>
    <t>LICEO LA PASCUALA</t>
  </si>
  <si>
    <t>LICEO MAJAGUAL</t>
  </si>
  <si>
    <t>BASICA CABON</t>
  </si>
  <si>
    <t>BASICA EL GRINGO</t>
  </si>
  <si>
    <t>BASICA LA PARED</t>
  </si>
  <si>
    <t>BASICA SAN ANTONIO</t>
  </si>
  <si>
    <t>LICEO CALLE EN MEDIO</t>
  </si>
  <si>
    <t>BASICA BOCA DE LA TOMA</t>
  </si>
  <si>
    <t>BASICA LOS TOROS</t>
  </si>
  <si>
    <t>BASICA EL SUMBI</t>
  </si>
  <si>
    <t>BASICA HATILLO # 2</t>
  </si>
  <si>
    <t>BASICA PADRE BORBON</t>
  </si>
  <si>
    <t>BASICA REFORMATORIO SAN CRISTOBAL</t>
  </si>
  <si>
    <t>BASICA SAN MIGUEL</t>
  </si>
  <si>
    <t>BASICA SAN RAFAEL KM 2</t>
  </si>
  <si>
    <t>EL ZUMBON</t>
  </si>
  <si>
    <t>LICEO HATO DAMAS 1</t>
  </si>
  <si>
    <t>LICEO LA PALMITA-INGENIO NUEVO</t>
  </si>
  <si>
    <t>LICEO LOS MOLINAS</t>
  </si>
  <si>
    <t>LICEO SABANA TORO</t>
  </si>
  <si>
    <t>POLITECNICO EN ARTE DOÑA CHUCA</t>
  </si>
  <si>
    <t>BASICA LOS MULTI</t>
  </si>
  <si>
    <t>LICEO NIGUA 2</t>
  </si>
  <si>
    <t>BASICA LAS DIEZ CASITAS</t>
  </si>
  <si>
    <t>BASICA MEDINA</t>
  </si>
  <si>
    <t>LICEO V CENTENARIO</t>
  </si>
  <si>
    <t>BASICA LAS GALLARDAS 2</t>
  </si>
  <si>
    <t>BASICA LOS BRUJAN</t>
  </si>
  <si>
    <t>LICEO LAS GALLARDAS</t>
  </si>
  <si>
    <t>LICEO NAJAYO EN MEDIO</t>
  </si>
  <si>
    <t>BASICA NARANJAL ARRIBA</t>
  </si>
  <si>
    <t>LICEO CALLEJON DE NIZAO</t>
  </si>
  <si>
    <t>POLITECNICO JOSE NUÑEZ DE CACERES</t>
  </si>
  <si>
    <t>BASICA GAJO DE PEDRO-PLACER BONITO</t>
  </si>
  <si>
    <t>BASICA LA RANCHA</t>
  </si>
  <si>
    <t>LICEO BATISTA</t>
  </si>
  <si>
    <t>LICEO DERRUMBADERO</t>
  </si>
  <si>
    <t>LICEO PINAR GRANDE</t>
  </si>
  <si>
    <t>LICEO YABONICO</t>
  </si>
  <si>
    <t>BASICA ESPEJO ENERIO MATEO MESA - EL ROSARIO</t>
  </si>
  <si>
    <t>BASICA JOSE ALTAGRACIA SANCHEZ - BARRANCA</t>
  </si>
  <si>
    <t>BASICA PUNTA CAÑA</t>
  </si>
  <si>
    <t>BASICA VILLA FLORES</t>
  </si>
  <si>
    <t>POLITECNICO ARROYO CANO</t>
  </si>
  <si>
    <t>BASICA LOS LLANOS</t>
  </si>
  <si>
    <t>LOS LLANOS</t>
  </si>
  <si>
    <t>BASICA BARRIO MEXICO</t>
  </si>
  <si>
    <t>FURENIHSI-ETAPA 1</t>
  </si>
  <si>
    <t>FURENIHSI-ETAPA 2</t>
  </si>
  <si>
    <t>LICEO JABONICO</t>
  </si>
  <si>
    <t>BASICA COTUI 6</t>
  </si>
  <si>
    <t>BASICA LA ESTANCIA</t>
  </si>
  <si>
    <t>LICEO CRUCE DE ANGELINA</t>
  </si>
  <si>
    <t>BASICA NELO MARTE</t>
  </si>
  <si>
    <t>BASICA ANA MERCEDES ORTEGA</t>
  </si>
  <si>
    <t>BASICA LA JAGUA</t>
  </si>
  <si>
    <t>BASICA LOS RANCHOS DE BABOSICO ARRIBA</t>
  </si>
  <si>
    <t>LICEO LA ZANJA</t>
  </si>
  <si>
    <t>BASICA ANA DOLORES TORRES</t>
  </si>
  <si>
    <t>BASICA FRANCISCO AZCONA RODRIGUEZ</t>
  </si>
  <si>
    <t>BASICA  CAMBOYA</t>
  </si>
  <si>
    <t>BASICA  JACAGUA</t>
  </si>
  <si>
    <t>BASICA  LOS SALADOS-CARR. A JACAGUA</t>
  </si>
  <si>
    <t>BASICA ARROYO HONDO ABAJO 1</t>
  </si>
  <si>
    <t>BASICA CIENFUEGOS 2</t>
  </si>
  <si>
    <t>BASICA CIENFUEGOS 4 (BASICA RAMON CRISTOBAL PENA)</t>
  </si>
  <si>
    <t>BASICA CIPRIAN CABRERA</t>
  </si>
  <si>
    <t>BASICA ESPEJO MINERVA MIRABAL</t>
  </si>
  <si>
    <t>BASICA HATO MAYOR</t>
  </si>
  <si>
    <t>BASICA LAS TRES CRUCES</t>
  </si>
  <si>
    <t>BASICA LOS COCOS DE JACAGUA</t>
  </si>
  <si>
    <t>BASICA MONTE ADENTRO-PARADA VIEJA</t>
  </si>
  <si>
    <t>BASICA NICOLAS TOLENTINO DOMINGUEZ - SALAMANCA</t>
  </si>
  <si>
    <t>BASICA NOROESTE 1 (CIENFUEGOS 10)</t>
  </si>
  <si>
    <t>BASICA VILLA JAGUA</t>
  </si>
  <si>
    <t>BASICA YAGUITA DE PASTOR 2</t>
  </si>
  <si>
    <t>LICEO  LA HERRADURA 1</t>
  </si>
  <si>
    <t>LICEO CIENFUEGOS  4</t>
  </si>
  <si>
    <t>LICEO GURABO 3</t>
  </si>
  <si>
    <t>LICEO HATO MAYOR</t>
  </si>
  <si>
    <t>LICEO LAS TRES CRUCES</t>
  </si>
  <si>
    <t>LICEO LOS REYES</t>
  </si>
  <si>
    <t>LICEO MONTE ADENTRO-PARADA VIEJA</t>
  </si>
  <si>
    <t>POLITECNICO EN ARTE REPARTO PERALTA-YAGUITA DEL PASTOR</t>
  </si>
  <si>
    <t>BASICA ANTONIO CESPEDES ROJAS</t>
  </si>
  <si>
    <t>LICEO LOS AMACEYES</t>
  </si>
  <si>
    <t>LICEO TAMBORIL 2</t>
  </si>
  <si>
    <t>BASICA GLORIA BEATO</t>
  </si>
  <si>
    <t>BASICA MINERVA ALTAGRACIA RODRIGUEZ IZQUIERDO</t>
  </si>
  <si>
    <t>BASICA NAVARRETE 2</t>
  </si>
  <si>
    <t>BASICA ESPEJO CELESTINA PATRIA GRULLON FRANCO</t>
  </si>
  <si>
    <t xml:space="preserve">LICEO ERCILIA PEPIN </t>
  </si>
  <si>
    <t>BASICA LA CACIQUE</t>
  </si>
  <si>
    <t>LICEO EL AGUACATE</t>
  </si>
  <si>
    <t>LICEO LA GINITA</t>
  </si>
  <si>
    <t>LICEO LOS JOBOS</t>
  </si>
  <si>
    <t>BASICA CAMPO LINDO</t>
  </si>
  <si>
    <t>BOCA CHICA</t>
  </si>
  <si>
    <t>BASICA LA UNION</t>
  </si>
  <si>
    <t>LOS ALCARRIZOS</t>
  </si>
  <si>
    <t>BASICA NAZARENO</t>
  </si>
  <si>
    <t>BASICA PABLO NERUDA</t>
  </si>
  <si>
    <t>LICEO LA PIÑA</t>
  </si>
  <si>
    <t>BASICA ESPEJO MARIA MONTESSORI</t>
  </si>
  <si>
    <t>PEDRO BRAND</t>
  </si>
  <si>
    <t>BASICA  CAMPO VERDE</t>
  </si>
  <si>
    <t>BASICA  EL MAMEY</t>
  </si>
  <si>
    <t>BASICA  FERNANDO DE LA CRUZ (TIRO AL BLANCO)</t>
  </si>
  <si>
    <t>BASICA ANGEL DE JESUS DURAN PROF. - MATA MAMON</t>
  </si>
  <si>
    <t>BASICA BARRIO LINDO I (OISOE)</t>
  </si>
  <si>
    <t>BASICA BUEN NOMBRE</t>
  </si>
  <si>
    <t>BASICA EL MANGUITO</t>
  </si>
  <si>
    <t>BASICA EL MARICAO</t>
  </si>
  <si>
    <t>BASICA ESPEJO AVE MARIA</t>
  </si>
  <si>
    <t>BASICA ESPEJO CRISTO OBRERO</t>
  </si>
  <si>
    <t>BASICA ESPEJO VILLA POMPA</t>
  </si>
  <si>
    <t>BASICA FRANCISCO ACOSTA GARCIA - JUAN TOMAS</t>
  </si>
  <si>
    <t>BASICA GUANUMA 1</t>
  </si>
  <si>
    <t>BASICA GUARICANO CENTRO II</t>
  </si>
  <si>
    <t>BASICA GUARICANO NOROESTE</t>
  </si>
  <si>
    <t>BASICA LA GINA-EL CAJUILITO</t>
  </si>
  <si>
    <t>BASICA LA JAVILLA</t>
  </si>
  <si>
    <t>BASICA LA JAVILLA ADENTRO</t>
  </si>
  <si>
    <t>BASICA LA MINA</t>
  </si>
  <si>
    <t>BASICA LAS MARVINAS</t>
  </si>
  <si>
    <t>BASICA LAS PALMERAS</t>
  </si>
  <si>
    <t>BASICA NUEVA ESPERANZA</t>
  </si>
  <si>
    <t>BASICA PONCE</t>
  </si>
  <si>
    <t>BASICA SABANA BARRIO NUEVO</t>
  </si>
  <si>
    <t>BASICA SABANA LAS COLINAS</t>
  </si>
  <si>
    <t>BASICA SABANA PERDIDA  HOGAR</t>
  </si>
  <si>
    <t>BASICA SABANA PERDIDA-LA FELICIDAD</t>
  </si>
  <si>
    <t>BASICA SAN FELIPE SUR</t>
  </si>
  <si>
    <t>LICEO GUANUMA</t>
  </si>
  <si>
    <t>LICEO GUARICANO 4</t>
  </si>
  <si>
    <t>LICEO MARIA TERESA MIRABAL-FE Y ESPERANZA</t>
  </si>
  <si>
    <t>LICEO MATA SAN JUAN</t>
  </si>
  <si>
    <t>PAULA ANTONIA MERCEDES ENCARNACION - DUQUESA</t>
  </si>
  <si>
    <t>POLITECNICO BUENA VISTA</t>
  </si>
  <si>
    <t>BASICA BIENVENIDOS</t>
  </si>
  <si>
    <t>REPUBLICA DE HAITI ETAPA I (BASICA ESPEJO CAAMAÑO)</t>
  </si>
  <si>
    <t xml:space="preserve">REPUBLICA DE HAITI ETAPA II (BASICA ESPEJO CAMILA HENRIQUEZ) </t>
  </si>
  <si>
    <t>BASICA ESPEJO IVAN GUZMAN</t>
  </si>
  <si>
    <t>BASICA ESPEJO RAFAELA SANTAELLA</t>
  </si>
  <si>
    <t>BASICA ESPEJO ROSARIO EVANGELINA SOLANO</t>
  </si>
  <si>
    <t>BASICA JUAN GUZMAN-MANOGUAYABO</t>
  </si>
  <si>
    <t>BASICA PALAVE</t>
  </si>
  <si>
    <t>LICEO BAYONA 2</t>
  </si>
  <si>
    <t>LICEO BELLAS COLINAS 2</t>
  </si>
  <si>
    <t>LICEO EL CAFE</t>
  </si>
  <si>
    <t>LICEO ENGOMBE</t>
  </si>
  <si>
    <t>BASICA ESPERANZA OESTE</t>
  </si>
  <si>
    <t>VALVERDE</t>
  </si>
  <si>
    <t>ESPERANZA</t>
  </si>
  <si>
    <t>ESCUELA BASICA LA CENIZA</t>
  </si>
  <si>
    <t>POLITECNICO MADRE RAFAELA YBARRA-LAS CAOBAS</t>
  </si>
  <si>
    <t>BASICA ROSARIO EVANGELINA SOLANO</t>
  </si>
  <si>
    <t>BASICA ULPINA GONZALEZ MENDEZ</t>
  </si>
  <si>
    <t>ESTANCIA PUEBLO NUEVO BOCA DE CACHON</t>
  </si>
  <si>
    <t>INSTITUTO TECNICO SALESIANO (ITESA)</t>
  </si>
  <si>
    <t>AZUA 1</t>
  </si>
  <si>
    <t>AZUA 2</t>
  </si>
  <si>
    <t>BASICA LA BOMBA</t>
  </si>
  <si>
    <t>LICEO EL PRADO</t>
  </si>
  <si>
    <t>LICEO VILLA PALMAREJO</t>
  </si>
  <si>
    <t>BASICA ABRAHAN MATEO - MAGUEYAL CORTES</t>
  </si>
  <si>
    <t>BASICA CORAZONES UNIDOS - LOS HAITISES</t>
  </si>
  <si>
    <t>BASICA CORNELIO MARTINEZ - MONTE BONITO</t>
  </si>
  <si>
    <t>BASICA EL BUEN PASTOR (BASICA EVANGELISTA VELOZ)</t>
  </si>
  <si>
    <t>BASICA VICENTE CRUZ VICTORIANO - EL GRAMASO</t>
  </si>
  <si>
    <t>SAN ANTONIO DE GUERRA</t>
  </si>
  <si>
    <t>LICEO LAS TEJAS</t>
  </si>
  <si>
    <t>BASICA ESTANILA FLORIAN</t>
  </si>
  <si>
    <t>CENTRO DE EDUCACION ESPECIAL</t>
  </si>
  <si>
    <t>NEIBA (LA DESCUBIERTA)</t>
  </si>
  <si>
    <t>BASICA BATEY #6</t>
  </si>
  <si>
    <t>LICEO ALTAMIRA</t>
  </si>
  <si>
    <t>LICEO LUCIA MEDINA VOLQUEZ</t>
  </si>
  <si>
    <t xml:space="preserve">BARAHONA </t>
  </si>
  <si>
    <t xml:space="preserve">BASICA BARRIO CASANDRA </t>
  </si>
  <si>
    <t>BASICA LA PLAYA</t>
  </si>
  <si>
    <t>DISTRITO VILLA CENTRAL BARAHONA</t>
  </si>
  <si>
    <t>LICEO ENRIQUILLO-RIO CHIL</t>
  </si>
  <si>
    <t>BASICA CABRAL 2</t>
  </si>
  <si>
    <t>BASICA LOS BLANCOS</t>
  </si>
  <si>
    <t>BASICA AURA THERMA SUERO FELIZ</t>
  </si>
  <si>
    <t>BASICA LOS CEREZOS</t>
  </si>
  <si>
    <t>BASICA CARREFOUR</t>
  </si>
  <si>
    <t>BASICA FUNDACION-LOS GIRASOLES</t>
  </si>
  <si>
    <t>BASICA PERANTUEN</t>
  </si>
  <si>
    <t>DOMINGO SAVIO</t>
  </si>
  <si>
    <t>EL PORTAL-ATALA (LAGUNA SALADA)</t>
  </si>
  <si>
    <t>LAGUNA SALADA</t>
  </si>
  <si>
    <t>ENSANCHE LA FE</t>
  </si>
  <si>
    <t>ENSANCHE LUPERON</t>
  </si>
  <si>
    <t>ENSANCHE QUISQUEYA</t>
  </si>
  <si>
    <t>LICEO CRISTO REY 1</t>
  </si>
  <si>
    <t>LOS KM CARRETERA SANCHEZ</t>
  </si>
  <si>
    <t>MARIA AUXILIADORA I</t>
  </si>
  <si>
    <t>MARIA AUXILIADORA II</t>
  </si>
  <si>
    <t>PALMA REAL (LOS GIRASOLES)(1)</t>
  </si>
  <si>
    <t>PALMA REAL (LOS GIRASOLES)(2)</t>
  </si>
  <si>
    <t xml:space="preserve">REPUBLICA DE COLOMBIA </t>
  </si>
  <si>
    <t>TALLERES EN POLITECNICO JOSE FRANCISCO PEÑA GOMEZ</t>
  </si>
  <si>
    <t>VILLA FRANCISCA</t>
  </si>
  <si>
    <t>ZONA UNIVERSITARIA</t>
  </si>
  <si>
    <t>BASICA GETSEMANI</t>
  </si>
  <si>
    <t>SAN FRANCISCO DE MACORIS</t>
  </si>
  <si>
    <t>BASICA LOMA DE LA JOYA</t>
  </si>
  <si>
    <t>BASICA SEFERINO TEN ROSARIO</t>
  </si>
  <si>
    <t>BASICA URBANIZACION BALBI</t>
  </si>
  <si>
    <t xml:space="preserve">BLOQUE DE BARRIOS ALTO DE JAVIELA Y ENS. CASTELLANA </t>
  </si>
  <si>
    <t>BLOQUE DE BARRIOS HORMIGUERO-LOS JIBARITOS-VILLA DUARTE Y 24 DE ABRIL</t>
  </si>
  <si>
    <t>LICEO LOS CHIRIPO-LOS HORMIGUEROS</t>
  </si>
  <si>
    <t>LICEO SAGRADO CORAZON DE JESUS</t>
  </si>
  <si>
    <t>TALLERES EN POLITECNICO DE DUARTE, B. LAS CAOBAS</t>
  </si>
  <si>
    <t>URB. ALMANZAR</t>
  </si>
  <si>
    <t>EL SEIBO</t>
  </si>
  <si>
    <t>BASICA LA PATILLA</t>
  </si>
  <si>
    <t>BASICA JUAN PABLO DUARTE</t>
  </si>
  <si>
    <t>BASICA SABANA DE JENJIBRE</t>
  </si>
  <si>
    <t>BASICA JOBA ARRIBA</t>
  </si>
  <si>
    <t>BASICA LA PIÑA</t>
  </si>
  <si>
    <t>BASICA MATA DE GUANABANO</t>
  </si>
  <si>
    <t>BASICA SALOME UREÑA</t>
  </si>
  <si>
    <t>TALLERES EN POLITECNICO GREGORIO LUPERON</t>
  </si>
  <si>
    <t>BASICA AQUILINA DE JESUS OVILLES FERNANDEZ - EL HIGUERITO</t>
  </si>
  <si>
    <t>BASICA LAS FLORES</t>
  </si>
  <si>
    <t>LICEO CACIQUE-LAS LAGUNAS</t>
  </si>
  <si>
    <t>LICEO CEIBA DE MADERA</t>
  </si>
  <si>
    <t>LICEO FRANCISCO ANTONIO SALCEDO</t>
  </si>
  <si>
    <t>LICEO LA MILAGROSA</t>
  </si>
  <si>
    <t>LICEO MONTE DE LA JAGUA</t>
  </si>
  <si>
    <t>LICEO ORTEGA</t>
  </si>
  <si>
    <t>MOCA (VILLA ELSA/AUT. RAMON CACERES)</t>
  </si>
  <si>
    <t>TALLERES POLITECNICO PROVINCIA ESPAILLAT</t>
  </si>
  <si>
    <t>LICEO SABANA DE LA MAR NORTE</t>
  </si>
  <si>
    <t>LICEO TENARES NORTE</t>
  </si>
  <si>
    <t>BASICA LA CUARENTA</t>
  </si>
  <si>
    <t>VILLA TAPIA</t>
  </si>
  <si>
    <t>TALLERES EN POLITECNICO VILLA TAPIA</t>
  </si>
  <si>
    <t>BASICA CHILO POURIET</t>
  </si>
  <si>
    <t>BASICA CRUZ DEL ISLEÑO</t>
  </si>
  <si>
    <t>BASICA DOS JARDAS</t>
  </si>
  <si>
    <t>BASICA LA ENEA</t>
  </si>
  <si>
    <t>BASICA LOS RIOS</t>
  </si>
  <si>
    <t>BASICA SAJOUR</t>
  </si>
  <si>
    <t>BASICA VILLA CRISTAL-SAN PEDRO</t>
  </si>
  <si>
    <t xml:space="preserve">BASICA ZENON SANTANA </t>
  </si>
  <si>
    <t>LICEO VILLA CERRO</t>
  </si>
  <si>
    <t>TALLERES EN POLITECNICO DE VILLA CERRO</t>
  </si>
  <si>
    <t>VERON – BAVARO 1</t>
  </si>
  <si>
    <t>VERON – BAVARO 2</t>
  </si>
  <si>
    <t>VILLA CERRO</t>
  </si>
  <si>
    <t>BASICA BAYAHIBE</t>
  </si>
  <si>
    <t>LICEO BOCA DE YUMA</t>
  </si>
  <si>
    <t>BASICA BATEY PELIGRO</t>
  </si>
  <si>
    <t>BARRIO VILLA VERDE</t>
  </si>
  <si>
    <t>BASICA ROMANA DEL OESTE</t>
  </si>
  <si>
    <t>BASICA VILLA VERDE (ESPEJO EL PEÑON)</t>
  </si>
  <si>
    <t>LICEO VILLA VERDE</t>
  </si>
  <si>
    <t>BARRIO LOS MULOS</t>
  </si>
  <si>
    <t>BARRIO PIEDRA LINDA</t>
  </si>
  <si>
    <t>BASICA EL 6 (ESPEJO TZU-CHI)</t>
  </si>
  <si>
    <t>BASICA LAS CAOBAS</t>
  </si>
  <si>
    <t>BASICA PICA PIEDRA</t>
  </si>
  <si>
    <t>LICEO LA LECHOZA</t>
  </si>
  <si>
    <t>BASICA COLONIA JAPONESA</t>
  </si>
  <si>
    <t>BASICA EL TORNADO</t>
  </si>
  <si>
    <t>BASICA MARIA ANGELICA BAUTISTA GALAN - LA ESCUCHADERA</t>
  </si>
  <si>
    <t>BASICA RAMON MARIA RAMIREZ</t>
  </si>
  <si>
    <t>TALLERES EN POLITECNICO CONSTANZA NORTE</t>
  </si>
  <si>
    <t>BASICA DOMINGO ANTONIO PEREZ OZUNA</t>
  </si>
  <si>
    <t>BASICA HOMERO BERRIDO GLASS</t>
  </si>
  <si>
    <t>BASICA LA LOMETA</t>
  </si>
  <si>
    <t>BASICA EL HIGUERO</t>
  </si>
  <si>
    <t>BASICA EL PINO</t>
  </si>
  <si>
    <t>BASICA JOAQUIN GARCIA</t>
  </si>
  <si>
    <t>BASICA LAS LAGUNAS-ZONA FRANCA</t>
  </si>
  <si>
    <t>BASICA OBISPO PEDRO XUAREZ DEZA</t>
  </si>
  <si>
    <t>BASICA OLIMPIA ACEVEDO DE ALMAZAR</t>
  </si>
  <si>
    <t>BASICA SOTO</t>
  </si>
  <si>
    <t>LA VEGA (LA ALBOLEDA I-IV)</t>
  </si>
  <si>
    <t>LICEO LA PENDA</t>
  </si>
  <si>
    <t>LICEO LA VEGA OESTE</t>
  </si>
  <si>
    <t>BASICA EL BARRO</t>
  </si>
  <si>
    <t>EL FACTOR</t>
  </si>
  <si>
    <t>BASICA CURNA</t>
  </si>
  <si>
    <t>NAGUA</t>
  </si>
  <si>
    <t>TALLERES EN POLITECNICO DE ZONA NOROESTE</t>
  </si>
  <si>
    <t>BASICA MAXIMO GOMEZ</t>
  </si>
  <si>
    <t>BASICA PROSPERIDAD</t>
  </si>
  <si>
    <t>BASICA SAN JOSE 2</t>
  </si>
  <si>
    <t>BONAO (CENTRO DE LA CIUDAD)</t>
  </si>
  <si>
    <t>LICEO LA DELICIA</t>
  </si>
  <si>
    <t>TALLERES EN POLITECNICO TIPICO BONAO</t>
  </si>
  <si>
    <t>TALLERES EN POLITECNICO PIEDRA BLANCA</t>
  </si>
  <si>
    <t>PEPILLO SALCEDO</t>
  </si>
  <si>
    <t>BASICA RAUL ALFREDO PUJOLS TEJADA, PROF. - PATRIA BELLIAR</t>
  </si>
  <si>
    <t>VILLA VASQUEZ</t>
  </si>
  <si>
    <t>BASICA BAYAGUANA  2 (ADONAI)</t>
  </si>
  <si>
    <t>BASICA PEDRO PIMENTEL - ANTON SANCHEZ (LOS FRANCOS)</t>
  </si>
  <si>
    <t>BASICA LAS CEJAS</t>
  </si>
  <si>
    <t>LICEO EL BOSQUE</t>
  </si>
  <si>
    <t>TALLERES EN POLITECNICO MONTE PLATA</t>
  </si>
  <si>
    <t>LICEO NORDESTE SABANA GRANDE DE BOYA</t>
  </si>
  <si>
    <t>BASICA LA PALMITA</t>
  </si>
  <si>
    <t>LICEO PROF. JUAN BOSCH</t>
  </si>
  <si>
    <t>BANI 1</t>
  </si>
  <si>
    <t>BANI 2</t>
  </si>
  <si>
    <t>BANI 3 CASCO URBANO</t>
  </si>
  <si>
    <t>BASICA EL LIMONAL-LA VEREDA</t>
  </si>
  <si>
    <t>BASICA PAYA</t>
  </si>
  <si>
    <t>BASICA SANTA ROSA</t>
  </si>
  <si>
    <t>LICEO CARRETON-CATALINA</t>
  </si>
  <si>
    <t>BASICA ERNESTO CABRERA DURAN - RIO GRANDE AL MEDIO</t>
  </si>
  <si>
    <t>LICEO ESCALERA ARRIBA</t>
  </si>
  <si>
    <t>LICEO MARIA IGNACIA SARITA</t>
  </si>
  <si>
    <t>LICEO CABIA</t>
  </si>
  <si>
    <t>TALLERES EN POLITECNICO DE IMBERT CAFEMBA - EL JAVILLAR</t>
  </si>
  <si>
    <t>LICEO BARRANCON</t>
  </si>
  <si>
    <t>LICEO JUAN BENTZ</t>
  </si>
  <si>
    <t>BASICA ANTERA MOTA</t>
  </si>
  <si>
    <t>BASICA LOS OLIVA</t>
  </si>
  <si>
    <t>LICEO BARRIO LOS CUETO</t>
  </si>
  <si>
    <t>PUERTO PLATA 1</t>
  </si>
  <si>
    <t>PUERTO PLATA 2</t>
  </si>
  <si>
    <t>PUERTO PLATA LOS MAESTROS</t>
  </si>
  <si>
    <t>TALLERES EN POLITECNICO CAFEMBA - EL JAVILLAR</t>
  </si>
  <si>
    <t>BASICA CHARAMICOS</t>
  </si>
  <si>
    <t>BASICA LOS CASTILLO</t>
  </si>
  <si>
    <t>SOSUA (ESTANCIA INFANTIL MONCIÓN)</t>
  </si>
  <si>
    <t>LICEO JOSE FRANCISCO PEÑA GOMEZ</t>
  </si>
  <si>
    <t>LICEO MARCELINA PEÑA LEBRON</t>
  </si>
  <si>
    <t xml:space="preserve">LICEO LAS TERRENAS </t>
  </si>
  <si>
    <t>LICEO EL LIMON 2</t>
  </si>
  <si>
    <t>LICEO SAMANA NORDESTE</t>
  </si>
  <si>
    <t>BASICA MINERVA MIRABAL</t>
  </si>
  <si>
    <t>BASICA EL NIETO</t>
  </si>
  <si>
    <t>BASICA SIGLO XXI (SECUNDARIA CACHÓN DE LA RUBIA)</t>
  </si>
  <si>
    <t>LICEO EL CALICHE</t>
  </si>
  <si>
    <t>LICEO LA PLANTA</t>
  </si>
  <si>
    <t>LICEO SABANETA EL CARRIL (LICEO LA CEIBA DE LA ALTAGRACIA)</t>
  </si>
  <si>
    <t>BASICA HERMANAS MIRABAL</t>
  </si>
  <si>
    <t>BASICA 27 DE FEBRERO</t>
  </si>
  <si>
    <t>BASICA EL JAMEY</t>
  </si>
  <si>
    <t>BASICA MADRE VIEJA SUR</t>
  </si>
  <si>
    <t>BASICA MARCOS CASTANER FE Y ALEGRIA</t>
  </si>
  <si>
    <t>BASICA NUEVO PROGRESO</t>
  </si>
  <si>
    <t>BASICA SAINAGUA-CRUCE DE CANASTA</t>
  </si>
  <si>
    <t>CANASTICA</t>
  </si>
  <si>
    <t>INSTITUTO PREPARATORIO DE MENORES-SC-“REFOR”-1ERA ETAPA</t>
  </si>
  <si>
    <t>INSTITUTO PREPARATORIO DE MENORES-SC-“REFOR”-2DA ETAPA</t>
  </si>
  <si>
    <t>LICEO MADRE VIEJA SUR</t>
  </si>
  <si>
    <t>LICEO NAJAYO ARRIBA</t>
  </si>
  <si>
    <t>MADRE VIEJA DEL NORTE</t>
  </si>
  <si>
    <t>SAN CRISTOBAL CASCO URBANO</t>
  </si>
  <si>
    <t>TALLERES INSTITUTO POLITECNICO LOYOLA-SAN CRISTOBAL-1ERA ETAPA</t>
  </si>
  <si>
    <t>TALLERES INSTITUTO POLITECNICO LOYOLA-SAN CRISTOBAL-2DA ETAPA</t>
  </si>
  <si>
    <t>BASICA BOCA DE NIGUA</t>
  </si>
  <si>
    <t>BASICA YOGO YOGO</t>
  </si>
  <si>
    <t>NIGUA</t>
  </si>
  <si>
    <t>BASICA PEDRO HENRIQUEZ UREÑA</t>
  </si>
  <si>
    <t>BASICA SAN JOSE</t>
  </si>
  <si>
    <t>BASICA SEÑORA DEL SOCORRO</t>
  </si>
  <si>
    <t>BASICA URANIA MONTAS</t>
  </si>
  <si>
    <t>LICEO MARIA TERESA MIRABAL</t>
  </si>
  <si>
    <t>BASICA MACHIN</t>
  </si>
  <si>
    <t>BASICA SANTANA (GREGORIO SANTOS LOS COCOS)</t>
  </si>
  <si>
    <t>BASICA LA HORMA</t>
  </si>
  <si>
    <t>OCOA</t>
  </si>
  <si>
    <t>TALLERES EN POLITECNICO JOSE NUÑEZ DE CACERES</t>
  </si>
  <si>
    <t>LICEO LAS MULAS</t>
  </si>
  <si>
    <t>LICEO SANTA LUCIA</t>
  </si>
  <si>
    <t>BASICA ESPEJO FAUSTINA OGANDO PIÑA</t>
  </si>
  <si>
    <t>BASICA LA GALLERA</t>
  </si>
  <si>
    <t>MICHES</t>
  </si>
  <si>
    <t>BASICA LOS DAMNIFICADOS</t>
  </si>
  <si>
    <t>LICEO GUAZUMAL</t>
  </si>
  <si>
    <t>LICEO SAN JUAN SURESTE-PEDRO HENRIQUEZ UREÑA 2</t>
  </si>
  <si>
    <t>BASICA LOS CHICHARONES</t>
  </si>
  <si>
    <t>CONSUELO</t>
  </si>
  <si>
    <t>BASICA SOR MARILENE COLE</t>
  </si>
  <si>
    <t>BASICA BARRIO SANTA FE</t>
  </si>
  <si>
    <t>BASICA NAIME</t>
  </si>
  <si>
    <t>BASICA VILLA BLANCA</t>
  </si>
  <si>
    <t>LICEO BARRIO JUAN PABLO DUARTE</t>
  </si>
  <si>
    <t>LICEO PUNTA DE GARZA</t>
  </si>
  <si>
    <t>LICEO VILLA VELAZQUEZ</t>
  </si>
  <si>
    <t>POLITECNICO MODALIDAD EN ARTES PORVENIR</t>
  </si>
  <si>
    <t>SAN PEDRO DE MACORIS  1</t>
  </si>
  <si>
    <t xml:space="preserve">SAN PEDRO DE MACORIS (CASCO URBANO) </t>
  </si>
  <si>
    <t>SAN PEDRO DE MACORIS 2</t>
  </si>
  <si>
    <t>COTUI 1</t>
  </si>
  <si>
    <t>COTUI 2</t>
  </si>
  <si>
    <t>LICEO NORDESTE</t>
  </si>
  <si>
    <t>BASICA VILLA LA MATA</t>
  </si>
  <si>
    <t>BASICA LA CRUZ DE MARIA FRANCISCA</t>
  </si>
  <si>
    <t>BASICA PALO AMARILLO</t>
  </si>
  <si>
    <t>BARRIOS LOS JAZMINES – PAPAYO-PEKIN 1</t>
  </si>
  <si>
    <t>BARRIOS LOS JAZMINES – PAPAYO-PEKIN 2</t>
  </si>
  <si>
    <t>BASICA  LOS CIRUELITOS</t>
  </si>
  <si>
    <t>BASICA EL PORTON-HATO DEL YAQUE</t>
  </si>
  <si>
    <t>BASICA JOSE VALENTIN PEREZ CASTRO - LA NORIEGA</t>
  </si>
  <si>
    <t>BASICA LA BARRANQUITA</t>
  </si>
  <si>
    <t>BASICA MARIA SECUNDINA TORRES SIRI, PROFESORA</t>
  </si>
  <si>
    <t>BASICA PADRE VIDAL</t>
  </si>
  <si>
    <t>BASICA PONTEZUELA</t>
  </si>
  <si>
    <t>BASICA VILLA BAO</t>
  </si>
  <si>
    <t>BASICA VILLA VERDE</t>
  </si>
  <si>
    <t>BASICA ZENEIDA DE BLANCO, PROF - LAS AROMAS</t>
  </si>
  <si>
    <t>BLOQUE DE BARRIOS REPARTO PERALTA, YAGUITA DEL PASTOR</t>
  </si>
  <si>
    <t>BLOQUE DE BARRIOS SAN JOSE LA MINA-BARRIO LINDO</t>
  </si>
  <si>
    <t>BLOQUE ENSANCHE BOLIVAR-ENS. HERMANAS MIRABAL-EL EJIDO</t>
  </si>
  <si>
    <t xml:space="preserve">CIENFUEGO </t>
  </si>
  <si>
    <t>CIRUELITO/CAMBOYA</t>
  </si>
  <si>
    <t>DISTRITO MUNICIPAL HATO DEL YAQUE 1</t>
  </si>
  <si>
    <t>DISTRITO MUNICIPAL HATO DEL YAQUE 2</t>
  </si>
  <si>
    <t>GURABO 2</t>
  </si>
  <si>
    <t>LAS COLINAS</t>
  </si>
  <si>
    <t>LICEO EL GUANO</t>
  </si>
  <si>
    <t>LICEO LA CANELA</t>
  </si>
  <si>
    <t>LICEO PAPAYO</t>
  </si>
  <si>
    <t>LICEO REPARTO FERMIN</t>
  </si>
  <si>
    <t xml:space="preserve">VILLA OLIMPICA </t>
  </si>
  <si>
    <t>YAPUR  DUMIT</t>
  </si>
  <si>
    <t>BASICA CANCA LA HOYA</t>
  </si>
  <si>
    <t>TALLERES EN POLITECNICO DE TAMBORIL</t>
  </si>
  <si>
    <t>BASICA CRUCE DE BARRERO</t>
  </si>
  <si>
    <t>BASICA LA LOMOTA</t>
  </si>
  <si>
    <t>POLITECNICO NAVARRETE</t>
  </si>
  <si>
    <t>BASICA ANA LUZ CABRERA - EL AGUACATE DEL LIMON</t>
  </si>
  <si>
    <t>BASICA PEDRO ANTONIO ALMONTE HIDALGO</t>
  </si>
  <si>
    <t>TALLERES EN POLITECNICO DE VILLA GONZALEZ</t>
  </si>
  <si>
    <t>LICEO CLAVIJO ARRIBA</t>
  </si>
  <si>
    <t>BASICA EL NARANJITO</t>
  </si>
  <si>
    <t>ANDRES – BOCA CHICA 1</t>
  </si>
  <si>
    <t>ANDRES – BOCA CHICA 2</t>
  </si>
  <si>
    <t>BASICA ANDRES BARRIO MIRAMAR</t>
  </si>
  <si>
    <t>LA CALETA – BOCA CHICA 1</t>
  </si>
  <si>
    <t>LA CALETA – BOCA CHICA 2</t>
  </si>
  <si>
    <t>LICEO CAMPO LINDO NORTE</t>
  </si>
  <si>
    <t>TALLERES EN POLITECNICO BRISAS DE CAUCEDO (ITECO)</t>
  </si>
  <si>
    <t>ALCARRIZOS 1</t>
  </si>
  <si>
    <t>ALCARRIZOS 2</t>
  </si>
  <si>
    <t xml:space="preserve">ALCARRIZOS 3 </t>
  </si>
  <si>
    <t>ALCARRIZOS 4</t>
  </si>
  <si>
    <t>BASICA EL PROGRESO</t>
  </si>
  <si>
    <t>BASICA ESPEJO CAMILA HENRIQUEZ - FE Y ALEGRIA</t>
  </si>
  <si>
    <t>BASICA MANUEL DE JESUS GALVAN</t>
  </si>
  <si>
    <t>BASICA OBRA DE DIOS</t>
  </si>
  <si>
    <t>BASICA OBRAS PUBLICAS-INVI</t>
  </si>
  <si>
    <t>LICEO LA UNION-TAMARINDO</t>
  </si>
  <si>
    <t>LICEO NUEVO AMANECER</t>
  </si>
  <si>
    <t>LICEO PARAISO</t>
  </si>
  <si>
    <t>LICEO SANTA BARBARA</t>
  </si>
  <si>
    <t>PANTOJA</t>
  </si>
  <si>
    <t>BASICA ESPEJO CAMPAMENTO 1</t>
  </si>
  <si>
    <t>BASICA LAS MISIONERAS</t>
  </si>
  <si>
    <t>LICEO MADRE LAURA</t>
  </si>
  <si>
    <t>MUNICIPIO DE GUERRA</t>
  </si>
  <si>
    <t>ALMA ROSA</t>
  </si>
  <si>
    <t>BARRIOS ISABELITA/ LOS MAMEYES 2</t>
  </si>
  <si>
    <t>BARRIOS ISABELITA/ LOS MAMEYES 1</t>
  </si>
  <si>
    <t>BASICA  CAMILA HENRIQUEZ</t>
  </si>
  <si>
    <t>BASICA  ESPEJO PIKI LORA</t>
  </si>
  <si>
    <t>BASICA  LOS CARTONES</t>
  </si>
  <si>
    <t>BASICA EL BONITO ADENTRO</t>
  </si>
  <si>
    <t>BASICA INVIVIENDA</t>
  </si>
  <si>
    <t>BASICA LA UREÑA NORTE</t>
  </si>
  <si>
    <t>BASICA LAS CASITAS</t>
  </si>
  <si>
    <t>BASICA SANTO DOMINGO SAVIO (BASICA LOTIFICACION DEL ESTE)</t>
  </si>
  <si>
    <t>BASICA MANUEL AURELIO</t>
  </si>
  <si>
    <t>BASICA MOVEARTE EL DIQUE</t>
  </si>
  <si>
    <t>BASICA PROF. JUAN BOSCH</t>
  </si>
  <si>
    <t>BASICA RESPALDO ALMA ROSA</t>
  </si>
  <si>
    <t>BASICA VIRGEN DE LA ALTAGRACIA</t>
  </si>
  <si>
    <t>CANCINO ADENTRO</t>
  </si>
  <si>
    <t>EL ALMIRANTE 1</t>
  </si>
  <si>
    <t>EL ALMIRANTE 2</t>
  </si>
  <si>
    <t>EL ALMIRANTE 3</t>
  </si>
  <si>
    <t>ENSANCHE OZAMA (CM)</t>
  </si>
  <si>
    <t>LA BARQUITA</t>
  </si>
  <si>
    <t>LICEO EL BONITO ADENTRO</t>
  </si>
  <si>
    <t>LICEO INVIDOREX</t>
  </si>
  <si>
    <t>LICEO INVIVIENDA</t>
  </si>
  <si>
    <t>LICEO SANTO DOMINGO ESTE</t>
  </si>
  <si>
    <t>LICEO VILLA FARO</t>
  </si>
  <si>
    <t>LOS MINA 1</t>
  </si>
  <si>
    <t>LOS MINA 2</t>
  </si>
  <si>
    <t>LOS TRES BRAZOS 1</t>
  </si>
  <si>
    <t>LOS TRES BRAZOS 2</t>
  </si>
  <si>
    <t>MENDOZA</t>
  </si>
  <si>
    <t>POLITECNICO MOVEARTE OZAMA</t>
  </si>
  <si>
    <t>TALLERES EN POLITECNICO PERLA ANTILLANA</t>
  </si>
  <si>
    <t>VILLA LIBERACION/EL TAMARINDO</t>
  </si>
  <si>
    <t>BASICA CAMPECHITO-CHARLLE</t>
  </si>
  <si>
    <t>BASICA CASA VIEJA</t>
  </si>
  <si>
    <t>BASICA EL CERCADILLO</t>
  </si>
  <si>
    <t>BASICA EL CRISTAL</t>
  </si>
  <si>
    <t>BASICA ESPEJO ANA CELIA VIUDA VASQUEZ</t>
  </si>
  <si>
    <t>BASICA ESPEJO RAMONA NERIS SOSA</t>
  </si>
  <si>
    <t>BASICA LA JAVILLA-NUEVO PROYECTO</t>
  </si>
  <si>
    <t>BASICA LOS REDIMIDOS</t>
  </si>
  <si>
    <t>BASICA PARAISO ESCONDIDO (MAMA TINGO)</t>
  </si>
  <si>
    <t>BASICA PARAISO II</t>
  </si>
  <si>
    <t>BASICA SABANA PERDIDA 1</t>
  </si>
  <si>
    <t>BASICA SAN FELIPE SUR-GUALEY</t>
  </si>
  <si>
    <t>BASICA VILLA JERUSALEN</t>
  </si>
  <si>
    <t>GUARICANO 1</t>
  </si>
  <si>
    <t>GUARICANO 2</t>
  </si>
  <si>
    <t>LICEO EDEN</t>
  </si>
  <si>
    <t>LICEO EL MAMEY</t>
  </si>
  <si>
    <t>LICEO LA CEIBA</t>
  </si>
  <si>
    <t>LICEO LA ESPERANZA</t>
  </si>
  <si>
    <t>LICEO LA VICTORIA</t>
  </si>
  <si>
    <t>LICEO PADRE EMILIANO TARDIF</t>
  </si>
  <si>
    <t>LICEO PUNTA -LOS BAMBUS</t>
  </si>
  <si>
    <t>LICEO VILLA JERUSALEN</t>
  </si>
  <si>
    <t>PALMAR ENCANTANDO</t>
  </si>
  <si>
    <t>POLITECNICO MODALIDAD EN ARTES VILLA MELLA</t>
  </si>
  <si>
    <t>SABANA PERDIDA 1</t>
  </si>
  <si>
    <t>SABANA PERDIDA 2</t>
  </si>
  <si>
    <t>SABANA PERDIDA 3</t>
  </si>
  <si>
    <t>SABANA PERDIDA 4</t>
  </si>
  <si>
    <t>TALLERES EN POLITECNICO JUAN PABLO II FE Y ALEGRIA</t>
  </si>
  <si>
    <t>URB. PRIMAVERAL</t>
  </si>
  <si>
    <t>VILLA MELLA 1</t>
  </si>
  <si>
    <t>VILLA MELLA 2</t>
  </si>
  <si>
    <t>VILLA MELLA 3</t>
  </si>
  <si>
    <t>VILLA MELLA 4</t>
  </si>
  <si>
    <t>ALAMEDA</t>
  </si>
  <si>
    <t>BASICA EL CAFE 2</t>
  </si>
  <si>
    <t>BASICA ESPEJO JAMAICA</t>
  </si>
  <si>
    <t>BASICA JUAN GUZMAN</t>
  </si>
  <si>
    <t>BASICA LAS PALMAS</t>
  </si>
  <si>
    <t>BASICA MOVEARTE FLOR EL CAFE</t>
  </si>
  <si>
    <t>HERRERA- DUARTE- BUENOS AIRES 1</t>
  </si>
  <si>
    <t>HERRERA- DUARTE- BUENOS AIRES 2</t>
  </si>
  <si>
    <t>HERRERA- EL ABANICO</t>
  </si>
  <si>
    <t>HERRERA- EL CAFE</t>
  </si>
  <si>
    <t xml:space="preserve">HERRERA- EL LIBERTADOR </t>
  </si>
  <si>
    <t xml:space="preserve">HERRERA-ENGOMBE </t>
  </si>
  <si>
    <t>HERRERA-LA ALTAGRACIA</t>
  </si>
  <si>
    <t>LAS CAOBAS-EL ROSAL</t>
  </si>
  <si>
    <t>LICEO  HATO NUEVO</t>
  </si>
  <si>
    <t>LICEO BUENOS AIRES</t>
  </si>
  <si>
    <t>LICEO LA ALTAGRACIA</t>
  </si>
  <si>
    <t xml:space="preserve">MANOGUAYABO  </t>
  </si>
  <si>
    <t>POLITECNICO MOVEARTE FLOR EL CAFE</t>
  </si>
  <si>
    <t>VILLA AURA - LOS OLIVOS</t>
  </si>
  <si>
    <t>LICEO BOCA DE MAO</t>
  </si>
  <si>
    <t>LICEO CRUCE DE ESPERANZA</t>
  </si>
  <si>
    <t>LICEO EL MAIZAL</t>
  </si>
  <si>
    <t>LICEO LA CAYA</t>
  </si>
  <si>
    <t>BASICA TAITABON</t>
  </si>
  <si>
    <t>MAO</t>
  </si>
  <si>
    <t>LICEO CURNO-UASD</t>
  </si>
  <si>
    <t>CENTRO EDUCATIVO FERREGU</t>
  </si>
  <si>
    <t>LICEO EL HIGO</t>
  </si>
  <si>
    <t>LICEO NUESTRA SEÑORA DE FATIMA</t>
  </si>
  <si>
    <t>BÁSICA PIEDRA BLANCA HATILLO Y BÁSICA JUMUNUCU</t>
  </si>
  <si>
    <t>POLITECNICO PUEBLO NUEVO BOCA DE CACHON</t>
  </si>
  <si>
    <t>INSTITUTO POLITECNICO INDUSTRIAL SANTIAGO (IPISA)</t>
  </si>
  <si>
    <t>BASICA JOSE CASTELLANOS</t>
  </si>
  <si>
    <t>BASICA BOCA DE CACHON</t>
  </si>
  <si>
    <t>BASICA NICOLAS MELENDEZ FASE 2, BASICA PUERTO PLATA 3 Y LICEO MARTIN HIRALDO</t>
  </si>
  <si>
    <t>BASICA RANCHITO</t>
  </si>
  <si>
    <t>BASICA HERMANOS PUELLO</t>
  </si>
  <si>
    <t>BASICA LA SIEMBRA</t>
  </si>
  <si>
    <t>LICEO EL PEÑON</t>
  </si>
  <si>
    <t>LICEO PEKIN ADENTRO (ETAPA 2)</t>
  </si>
  <si>
    <t>COLEGIO DON BOSCO</t>
  </si>
  <si>
    <t>JUAN CRISOSTOMO ESTRELLA</t>
  </si>
  <si>
    <t>LICEO CORINA BELLIARD</t>
  </si>
  <si>
    <t>BASICA LA ESPERANZA</t>
  </si>
  <si>
    <t>BASICA MARIA MONTESORRI</t>
  </si>
  <si>
    <t>BASICA PARAISO (LICEO MARIA TERESA MIRABAL)</t>
  </si>
  <si>
    <t>TALLERES DEL POLITECNICO INSTITUTO PREPARATORIO DE MENORES Y OFICINAS IEESL, LOYOLA</t>
  </si>
  <si>
    <t>BASICA SALUSTIANO ACEBAL MARTINEZ-LOS COROZOS (BASICA ESPEJO CAMILA HENRIQUEZ)</t>
  </si>
  <si>
    <t>CENTRO ESTUDIANTIL LOYOLA</t>
  </si>
  <si>
    <t>BASICA RUBEN VALDES SANCHEZ - PIEDRA GORDA</t>
  </si>
  <si>
    <t>BASICA VICTORIA PEÑA (LICEO VILLA MORADA)</t>
  </si>
  <si>
    <t>JOSE DEL CARMEN SENA SEGURA (LICEO CRISTOBAL) (LICEO VILLA MORADA)</t>
  </si>
  <si>
    <t>JOSE GABRIEL GARCIA (LICEO VILLA MORADA)</t>
  </si>
  <si>
    <t>CASTAÑUELAS</t>
  </si>
  <si>
    <t>ANTONIO DUVERGE DUVAL (BASICA LA GALLERA)</t>
  </si>
  <si>
    <t>LOS FRANCESES (BASICA LA GALLERA)</t>
  </si>
  <si>
    <t>VILLEGAS</t>
  </si>
  <si>
    <t>JOSE ALTAGRACIA TEJEDA - SALOME UREÑA</t>
  </si>
  <si>
    <t>CARLOS GONZALEZ NUÑEZ - EL PINO</t>
  </si>
  <si>
    <t>CE JUAN PABLO DUARTE</t>
  </si>
  <si>
    <t>LAS CAÑAS</t>
  </si>
  <si>
    <t>POLITECNICO FE Y ALEGRIA</t>
  </si>
  <si>
    <t>LICEO CESAR EVERTZ</t>
  </si>
  <si>
    <t>LICEO LAS CHARCAS</t>
  </si>
  <si>
    <t>CONSTRUCCIÓN CUERPO DE BOMBEROS TIPO 2, CIUDAD JUAN BOSCH </t>
  </si>
  <si>
    <t xml:space="preserve">SANTO DOMINGO </t>
  </si>
  <si>
    <t>STO DGO ESTE</t>
  </si>
  <si>
    <t xml:space="preserve">CONSTRUCCIÓN DESTACAMENTO POLICÍA TIPO 1, CIUDAD JUAN BOSCH </t>
  </si>
  <si>
    <t>CONSTRUCCIÓN DESTACAMENTO DE POLICÍA, TIPO 2, CIUDAD JUAN BOSCH</t>
  </si>
  <si>
    <t>CONSTRUCCIÓN CENTRO DE ATENCIÓN PARA ENVEJECIENTES 1RA Y 2DA ETAPA, CIUDAD JUAN BOSCH,</t>
  </si>
  <si>
    <t>CONSTRUCCIÓN DE LA ESTACIÓN DE BOMBEROS TIPO 1, CIUDAD JUAN BOSCH CONTRATO</t>
  </si>
  <si>
    <t>CONSTRUCCIÓN CENTRO PARA PERSONAS CON DISCAPACIDAD, CIUDAD JUAN BOSCH</t>
  </si>
  <si>
    <t>CONSTRUCCIÓN INSTALACIONES EL PARQUE VIAL, CIUDAD JUAN BOSCH</t>
  </si>
  <si>
    <t>CONSTRUCCIÓN DEL CENTRO DE CAPACITACIÓN, CIUDAD JUAN BOSCH</t>
  </si>
  <si>
    <t xml:space="preserve">RECONSTRUCCIÓN DE LA CARRETERA PADRE DE LAS CASAS - BOHECHIO, </t>
  </si>
  <si>
    <t xml:space="preserve">AZUA </t>
  </si>
  <si>
    <t xml:space="preserve">PADRE LAS CASAS </t>
  </si>
  <si>
    <t xml:space="preserve">CONST. ALCANTARILLA EN LA COMUNIDAD DE AGUA DE LUIS, </t>
  </si>
  <si>
    <t>NO ESPECIFICADO</t>
  </si>
  <si>
    <t xml:space="preserve">CONSTRUCCIÓN MURO DE GAVIONES EN PUENTE LOSA EN LA COMUNIDAD DE CABIA, </t>
  </si>
  <si>
    <t xml:space="preserve"> PUERTO PLATA</t>
  </si>
  <si>
    <t xml:space="preserve">RECONST. CAMINO CALLE LOS PÉREZ-CAMINO REMOLINO, D.M. ANGELINA, </t>
  </si>
  <si>
    <t xml:space="preserve"> SANCHEZ RAMIREZ</t>
  </si>
  <si>
    <t xml:space="preserve">D.M. ANGELINA, </t>
  </si>
  <si>
    <t xml:space="preserve">REHABILITACIÓN MENOR CAMINOS PRODUCTIVOS DE LA PROVINCIA SAN JUAN DE LA MAGUANA (LOTE 2) </t>
  </si>
  <si>
    <t xml:space="preserve"> SAN JUAN</t>
  </si>
  <si>
    <t>PUENTE SOBRE RÍO VERDE</t>
  </si>
  <si>
    <t xml:space="preserve">GAVIONES EN MACO TIBIO SOBRE EL RÍO MOCA, </t>
  </si>
  <si>
    <t xml:space="preserve"> ESPAILLAT</t>
  </si>
  <si>
    <t xml:space="preserve">CONSTRUCCIÓN PUENTE CAJÓN ESTANZUELA-EL GATO, </t>
  </si>
  <si>
    <t>CONSTRUCCIÓN MURO DE GAVIONES, PROTECCIÓN DE TALUDES, CANALIZACIÓN EN PUENTE SOBRE EL RÍO YESKA</t>
  </si>
  <si>
    <t xml:space="preserve">REHABILITACIÓN MENOR CAMINOS PRODUCTIVOS DE LA PROVINCIA SAN JUAN DE LA MAGUANA (LOTE 3) </t>
  </si>
  <si>
    <t xml:space="preserve">CONST. PUENTE CAJÓN, TRAMO CARRET. FANTINO-SIERRA PRIETA, </t>
  </si>
  <si>
    <t>CONSTRUCCIÓN DE LA CIRCUNVALACIÓN SUR DE LA CIUDAD DE AZUA, TRAMO II</t>
  </si>
  <si>
    <t xml:space="preserve"> AZUA</t>
  </si>
  <si>
    <t xml:space="preserve">RECONSTRUCCIÓN CALLES DE COTUÍ, </t>
  </si>
  <si>
    <t>COTUÍ</t>
  </si>
  <si>
    <t xml:space="preserve">CONSTRUCCIÓN MUROS DE GAVIÓN EL JAYA-LA COLONIA, </t>
  </si>
  <si>
    <t xml:space="preserve"> DUARTE </t>
  </si>
  <si>
    <t xml:space="preserve">CONSTRUCCIÓN CIRCUNVALACIÓN </t>
  </si>
  <si>
    <t>TRABAJOS DE EMERGENCIA EN CARRETERA MANABAO-LA CIÉNAGA,</t>
  </si>
  <si>
    <t xml:space="preserve"> LA VEGA </t>
  </si>
  <si>
    <t xml:space="preserve">CONST. MURO DE GAVIONES PARA PROTECCIÓN DE ESTRIBOS, PUENTE METÁLICO SOBRE EL RÍO JUMA </t>
  </si>
  <si>
    <t>RECONSTRUCCIÓN DE LA CARRETERA CRUCE EL MANGUITO-EL BANANO</t>
  </si>
  <si>
    <t>CONST. ALCANTARILLA DE CAJÓN TRIPLE EN LA CARRET.TABARA ABAJO-OREGANITO,</t>
  </si>
  <si>
    <t>TABARA ABAJO</t>
  </si>
  <si>
    <t>ALCANTARILLA CAJÓN TORRE ALTA</t>
  </si>
  <si>
    <t xml:space="preserve">RECONSTRUCCIÓN DE LAS CALLES DEL SECTOR LAS GUANÁBANAS, </t>
  </si>
  <si>
    <t>LOS TOROS</t>
  </si>
  <si>
    <t xml:space="preserve">PUENTE CAJÓN PASO SECO,LA JAIBA, ESTERO HONDO, </t>
  </si>
  <si>
    <t xml:space="preserve">RECONSTRUCCIÓN CALLES MUNICIPIO LAS TERRENAS I, </t>
  </si>
  <si>
    <t xml:space="preserve"> SAMANA </t>
  </si>
  <si>
    <t xml:space="preserve">REHABILITACIÓN MENOR CAMINOS PRODUCTIVOS DE LA PROVINCIA SAN JUAN DE LA MAGUANA (LOTE 4) </t>
  </si>
  <si>
    <t xml:space="preserve">CONSTRUCCIÓN DEL PUENTE SOBRE EL ARROYO LEBRÓN, AUTOPISTA DUARTE </t>
  </si>
  <si>
    <t xml:space="preserve"> SANTO DOMINGO </t>
  </si>
  <si>
    <t xml:space="preserve"> SANTO DOMINGO OESTE</t>
  </si>
  <si>
    <t>CONST.AVENIDA INTERCONEXIÓN HOSPITAL LOS ALCARRIZOS-KM19-AUTOPISTA SANTO DOMINGO OESTE</t>
  </si>
  <si>
    <t>ALCARRIZOS</t>
  </si>
  <si>
    <t xml:space="preserve">RECONSTRUCCIÓN CAMINO VECINAL EL NARANJO-CABEZA DE TORO-LA GARITA, </t>
  </si>
  <si>
    <t xml:space="preserve">CONST. PUENTE ALCANTARILLA, RÍO CEVICOS EN LA COMUNIDAD BATERO, </t>
  </si>
  <si>
    <t>CONST. PUENTE SOBRE RÍO CARPACHO, SECTOR PUEBLO NUEVO,</t>
  </si>
  <si>
    <t>COTUi</t>
  </si>
  <si>
    <t xml:space="preserve">CONSTRUCCIÓN CUNETAS DRENAJES CARRETERA IMBERT - GUANANICO, </t>
  </si>
  <si>
    <t xml:space="preserve">REHABILITACIÓN DE LAS CALLES DE LA PROVINCIA ESPAILLAT. </t>
  </si>
  <si>
    <t>CONSTRUCCIÓN PUENTE SOBRE EL RÍO YUNA, CARRET. COTUÍ-LA MATA,</t>
  </si>
  <si>
    <t xml:space="preserve"> COTUi-LA MATA</t>
  </si>
  <si>
    <t xml:space="preserve">ALCANTARILA CAJÓN EN LOMA BAJITA - VILLA BETHANIA, </t>
  </si>
  <si>
    <t xml:space="preserve">RECONSTRUCCIÓN CAMINO VECINAL BEJUCAL-GUINEO-GARCIA, </t>
  </si>
  <si>
    <t>RECONSTRUCCIÓN CARRETERA HATO MAYOR - YERBA BUENA.</t>
  </si>
  <si>
    <t>CONST. BADÉN DE ALCANTARILLA DE 72" SOBRE EL RÍO BLANCO ARRIBA,</t>
  </si>
  <si>
    <t xml:space="preserve"> HERMANAS MIRABAL</t>
  </si>
  <si>
    <t xml:space="preserve">CONSTRUCCIÓN PUENTE SOBRE EL RÍO NIGUA </t>
  </si>
  <si>
    <t xml:space="preserve">SAN CRISTOBAL </t>
  </si>
  <si>
    <t xml:space="preserve"> HATO DAMA</t>
  </si>
  <si>
    <t>CONST. ALCANTARILLAS EN PUNTO CRÍTICO KM 24+275, CARRETERA HATO MAYOR-SABANA DE LA MAR</t>
  </si>
  <si>
    <t xml:space="preserve"> HATO MAYOR</t>
  </si>
  <si>
    <t>PUNTO CRÍTICO Y CONSTRUCCIÓN CAMINO VECINAL EL CERCADO-MANYAI,</t>
  </si>
  <si>
    <t xml:space="preserve">MANTENIMIENTO PUENTE HERMANOS PATIÑO, </t>
  </si>
  <si>
    <t xml:space="preserve">CONSTRUCCIÓN CAMINO VECINAL PERALTA - EL PINAL, </t>
  </si>
  <si>
    <t xml:space="preserve"> AZUA </t>
  </si>
  <si>
    <t xml:space="preserve">CARRETERA RANCHETE - LOS TRES PASOS, </t>
  </si>
  <si>
    <t xml:space="preserve">RECONSTRUCCIÓN CAMINO VECINAL EL POCITO- JOBO CORCOVADA- CASTAÑUELA, </t>
  </si>
  <si>
    <t>JOBOCORCOBADO</t>
  </si>
  <si>
    <t>CONSTRUCCIÓN TRAMO IV DE LA CIRCUNVALACIÓN NORTE DE SANTIAGO,</t>
  </si>
  <si>
    <t xml:space="preserve">RECONSTRUCCIÓN CAMINO JOBO DULCE, </t>
  </si>
  <si>
    <t xml:space="preserve"> LA ALTAGRACIA</t>
  </si>
  <si>
    <t xml:space="preserve">RECONSTRUCCIÓN TRAMO DE LA CARRETERA EL VALLE-SAMANÁ, COMUNIDAD DE RÍO SAN JUAN. </t>
  </si>
  <si>
    <t xml:space="preserve">SANTA BARBARA DE SAMANA </t>
  </si>
  <si>
    <t>CONSTRUCCIÓN Y RECONSTRUCCIÓN CARRETERA DE NAVARRETE-</t>
  </si>
  <si>
    <t>RECONSTRUCCIÓN CALLES DEL CASCO URBANO DEL MUNICIPIO HATO MAYOR DEL REY</t>
  </si>
  <si>
    <t xml:space="preserve">RECONSTRUCCIÓN DEL CAMINO VECINAL SALINAS - SALADILLO, </t>
  </si>
  <si>
    <t>SALINAS</t>
  </si>
  <si>
    <t>CONST. MURO DE GAVIONES EN LA CARRETERA BLANCO-LOS QUEMADOS,</t>
  </si>
  <si>
    <t xml:space="preserve"> MONSEÑOR NOUEL </t>
  </si>
  <si>
    <t>CARRETERA TURÍSTICA LA CUMBRE</t>
  </si>
  <si>
    <t xml:space="preserve"> SANTIAGO</t>
  </si>
  <si>
    <t xml:space="preserve">RECONSTRUCCIÓN CARRETERA GRAN PARADA - LA VIGÍA - EL COPEY, </t>
  </si>
  <si>
    <t xml:space="preserve">CONSTRUCCIÓN MURO DE GAVIONES Y RECONST. DE LA CARRETERA CABRAL-PEÑON, </t>
  </si>
  <si>
    <t xml:space="preserve">RECONSTRUCCIÓN DE LA CARRETERA TRAMO CABRAL-PEÑÓN, </t>
  </si>
  <si>
    <t>RECONSTRUCCIÓN CAMINO VECINAL LA PALMILLA-MONTE ROJO,</t>
  </si>
  <si>
    <t>SANTA BÁRBARA DE SAMANA</t>
  </si>
  <si>
    <t>RECONSTRUCCIÓN CARRETERA CRUCE MENCIA-LOS ARROYOS TRAMO I,</t>
  </si>
  <si>
    <t xml:space="preserve">CONSTRUCCIÓN CARRETERA HATO MAYOR-EL PUERTO </t>
  </si>
  <si>
    <t>RECONSTRUCCIÓN TRAMO CARRETERA DUARTE- CASTAÑUELA - CRUCE LAS MATAS DE SANTA CRUZ,</t>
  </si>
  <si>
    <t xml:space="preserve">RECONSTRUCCIÓN DE LA CARRETERA JACAGUA-PALO ALTO, </t>
  </si>
  <si>
    <t xml:space="preserve"> SANTIAGO </t>
  </si>
  <si>
    <t>RECONSTRUCCIÓN CAMINO VECINAL EL LIMÓN-AGUAS SABROSA</t>
  </si>
  <si>
    <t>EL LIMON</t>
  </si>
  <si>
    <t>RECONSTRUCCIÓN CARRETERA REGIONAL MAIMÓN-PERALVILLO,</t>
  </si>
  <si>
    <t xml:space="preserve"> MONSEÑOR NOUEL</t>
  </si>
  <si>
    <t>RECONSTRUCCIÓN CAMINO VECINAL AGUAS SABROSAS-PALMARITO</t>
  </si>
  <si>
    <t>RECONSTRUCCIÓN CAMINO VECINAL ESTANZUELA - LA PIEDRA</t>
  </si>
  <si>
    <t xml:space="preserve"> DUARTE</t>
  </si>
  <si>
    <t>RECONSTRUCCIÓN CAMINO VECINAL AGUAS SABROSAS-LAS CANAS</t>
  </si>
  <si>
    <t>SANTA BARBARA DE SAMANA</t>
  </si>
  <si>
    <t>ALCANTARILLA CAJÓN EN EL CAMINO VECINAL RINCÓN HONDO-EL FIRME</t>
  </si>
  <si>
    <t>CONSTRUCCIÓN ALCANTARILLA EN EL CAMINO LA ESCALERA, RANCHO NUEVO</t>
  </si>
  <si>
    <t>CONSTRUCCION DESTACAMENTO DE POLICIA, TIPO 2 , CIUDAD JUAN BOSCH</t>
  </si>
  <si>
    <t>SOLUCIÓN PUNTOS CRÍTICOS DE DRENAJE CARRETERA TAMAYO - UVILLA, PROV.</t>
  </si>
  <si>
    <t>REHABILITACION CARRETERA C/ C002 (15 AZUA) -</t>
  </si>
  <si>
    <t>CONSTRUCCIÓN CARRETERA BARAHONA-ENRIQUILLO</t>
  </si>
  <si>
    <t>CONST. ALCANTARILLA DE CAJÓN 2.5 X 2.5 (DOBLE 7.3 MT) EN HABANERO</t>
  </si>
  <si>
    <t>BOULEVARD RIO NIGUA, PROV. SAN CRISTÓBAL</t>
  </si>
  <si>
    <t>SAN CRISTÓBAL</t>
  </si>
  <si>
    <t>RECONSTRUCCIÓN DE LA CARRETERA MENCÍA-LOS ARROYOS (TRAMO II)</t>
  </si>
  <si>
    <t>RECONSTRUCCIÓN DE LA CARRETERA CRUCE AVILAS - LAS MERCEDES</t>
  </si>
  <si>
    <t xml:space="preserve"> LAS MERCEDES</t>
  </si>
  <si>
    <t>CARRETERA BELLA VISTA</t>
  </si>
  <si>
    <t>MONTE PLATA.</t>
  </si>
  <si>
    <t>CIRCUNVALACION DE SANTO DOMINGO TRAMO II-B, III Y IV (40-2013)</t>
  </si>
  <si>
    <t>CONST. ALCANTARILLA CAJÓN,CRUCE SOBRE RÍO PALMAR,</t>
  </si>
  <si>
    <t>CONST. ALCANTARILLA EN LA COMUNIDAD DE ARENITA</t>
  </si>
  <si>
    <t>CONST. ALCANTARILLA TUBULAR EN VÍA E-2+000.00, CARRETERA HATO MAYORSABANA DE LA MAR</t>
  </si>
  <si>
    <t>CONST. CENTRO DE ATENCIÓN INTEGRAL PARA LA DISCAPACIDAD (CAID), STO DGO ESTE</t>
  </si>
  <si>
    <t>CONST. MURO DE GAVIONES CARRET. EL AGUACATE-EL CERCADO,</t>
  </si>
  <si>
    <t>EL CERCADO,</t>
  </si>
  <si>
    <t>CONST. MURO DE GAVIONES, CARRETERA GASPAR HERNÁNDEZ–LA VEREDA</t>
  </si>
  <si>
    <t>CONST. PTE METÁLICO SOBRE EL RÍO HIGUAMO, CARRETERA HATO MAYOR-YERBA BUENA,</t>
  </si>
  <si>
    <t>CONST. PUENTE CAJÓN EL TABLÓN, EN RÍO PALMAR</t>
  </si>
  <si>
    <t>CONST. PUENTE METÁLICO SOBRE EL RÍO YABON, CARRETERA SABANA DE LA MAR</t>
  </si>
  <si>
    <t>CONST. PUENTE SOBRE RÍO CAMÚ, VÍAS DE ACCESOS Y OBRAS COMPLEMENTARIAS</t>
  </si>
  <si>
    <t>PROV.LA VEGA</t>
  </si>
  <si>
    <t>CONST. TRAMO CARRETERA ARROYO AL MEDIO-EL YAYAL-RÍO JAGUA</t>
  </si>
  <si>
    <t>MARIA TRINIDAD SÁNCHEZ</t>
  </si>
  <si>
    <t>CONST.MURO DE GAVIONES Y CANALIZACIÓN DEL RÍO, CARRETERA RANCHO VIEJO</t>
  </si>
  <si>
    <t>CRUCE RANCHITO</t>
  </si>
  <si>
    <t>CONSTRUCCIÓN BADÉN TUBULAR SOBRE RÍO CAONAO</t>
  </si>
  <si>
    <t xml:space="preserve">CONSTRUCCIÓN CARRETERA VILLA JARAGUA – LAS CAÑITAS, </t>
  </si>
  <si>
    <t>CONSTRUCCIÓN CIRCUNVALACIÓN SAN JUAN DE LA MAGUANA</t>
  </si>
  <si>
    <t>CONSTRUCCIÓN CIRCUNVALACIÓN SUR, DE LA CIUDAD DE AZUA, TRAMO I (E-0+000 A E-6+750)</t>
  </si>
  <si>
    <t>CONSTRUCCIÓN DE LA CIRCUNVALACIÓN SUR DE LA CIUDAD DE AZUA TRAMO I,</t>
  </si>
  <si>
    <t>CONSTRUCCIÓN ELEVADO AUTOPISTA DUARTE CON CALLE LAS MERCEDES (LA GUAYIGA, PEDRO BRAND)</t>
  </si>
  <si>
    <t>CONSTRUCCIÓN ELEVADOS CHARLES DE GAULLE CON LOS RESTAURADORES CARR. MENDOZA Y CALLE SIMÓN OROZCO</t>
  </si>
  <si>
    <t>CONSTRUCCIÓN MURO DE GAVIONES EN EL PUENTE METÁLICO SABANETA, SOBRE EL RÍO CAMÚ</t>
  </si>
  <si>
    <t>CONSTRUCCIÓN PASO A DESNIVEL AV. 27 DE FEBRERO CON AV. ISABEL AGUILAR</t>
  </si>
  <si>
    <t>CONSTRUCCIÓN PUENTE BADÉN EN LA CARRETERA LA VEGA-JARABACOA PROV</t>
  </si>
  <si>
    <t>CONSTRUCCIÓN PUENTE SOBRE EL RÍO JAYA, EN LA COMUNIDAD DE HATILLO</t>
  </si>
  <si>
    <t>CONSTRUCCIÓN Y REHABILITACIÓN DE CAMINOS VECINALES Y CARRETERAS RURALES</t>
  </si>
  <si>
    <t>CONSTRUIR LA CIRCUNVALACIÓN DE SAN FRANCISCO DE MACORÍS</t>
  </si>
  <si>
    <t>SAN FRANCISCO DE MACORÍS</t>
  </si>
  <si>
    <t>DEMOLICIÓN Y CONSTRUCCIÓN PUENTE EL JOBO,CARRETERA LUPERON- ISABELA</t>
  </si>
  <si>
    <t xml:space="preserve">HOSPITAL LAS TERRENAS, </t>
  </si>
  <si>
    <t xml:space="preserve">SAMANÁ </t>
  </si>
  <si>
    <t>LOTE 01: CONSTRUCCION DE (1) EDIFICIOS DE APARTAMENTOS ECOMICOS TIPO (A)</t>
  </si>
  <si>
    <t>LOTE 02: CONSTRUCCION DE (1) EDIFICIOS DE APARTAMENTOS ECOMICOS TIPO (A)</t>
  </si>
  <si>
    <t>LOTE 03: CONSTRUCCION DE (1) EDIFICIOS DE APARTAMENTOS ECOMICOS TIPO (A)</t>
  </si>
  <si>
    <t>LOTE 04: CONSTRUCCION DE (1) EDIFICIOS DE APARTAMENTOS ECOMICOS TIPO (A)</t>
  </si>
  <si>
    <t>LOTE 05: CONSTRUCCION DE (1) EDIFICIOS DE APARTAMENTOS ECOMICOS TIPO (A)</t>
  </si>
  <si>
    <t>LOTE 06: CONSTRUCCION DE (1) EDIFICIOS DE APARTAMENTOS ECOMICOS TIPO (A)</t>
  </si>
  <si>
    <t>LOTE 08: CONSTRUCCION DE (1) EDIFICIOS DE APARTAMENTOS ECOMICOS TIPO (A)</t>
  </si>
  <si>
    <t>LOTE 09: CONSTRUCCION DE (1) EDIFICIOS DE APARTAMENTOS ECOMICOS TIPO (A)</t>
  </si>
  <si>
    <t>LOTE 10: CONSTRUCCION DE (1) EDIFICIOS DE APARTAMENTOS ECOMICOS TIPO (A)</t>
  </si>
  <si>
    <t>LOTE 11: CONSTRUCCION DE (1) EDIFICIOS DE APARTAMENTOS ECOMICOS TIPO (A)</t>
  </si>
  <si>
    <t>LOTE 13: CONSTRUCCION DE (1) EDIFICIOS DE APARTAMENTOS ECOMICOS TIPO (A)</t>
  </si>
  <si>
    <t>LOTE 14: CONSTRUCCION DE (1) EDIFICIOS DE APARTAMENTOS ECOMICOS TIPO (A)</t>
  </si>
  <si>
    <t>LOTE 15: CONSTRUCCION DE (1) EDIFICIOS DE APARTAMENTOS ECOMICOS TIPO (A)</t>
  </si>
  <si>
    <t>LOTE 16: CONSTRUCCION DE (2) EDIFICIOS DE APARTAMENTOS ECOMICOS TIPO (B)</t>
  </si>
  <si>
    <t>LOTE 17: CONSTRUCCION DE (1) EDIFICIOS DE APARTAMENTOS ECOMICOS TIPO (A)</t>
  </si>
  <si>
    <t>LOTE 18: CONSTRUCCION DE (1) EDIFICIOS DE APARTAMENTOS ECOMICOS TIPO (A)</t>
  </si>
  <si>
    <t>LOTE 19: CONSTRUCCION DE (1) EDIFICIOS DE APARTAMENTOS ECOMICOS TIPO (A)</t>
  </si>
  <si>
    <t>LOTE 20: CONSTRUCCION DE (1) EDIFICIOS DE APARTAMENTOS ECOMICOS TIPO (A)</t>
  </si>
  <si>
    <t>LOTE 21: CONSTRUCCION DE (1) EDIFICIOS DE APARTAMENTOS ECOMICOS TIPO (A)</t>
  </si>
  <si>
    <t>LOTE 22: CONSTRUCCION DE (1) EDIFICIOS DE APARTAMENTOS ECOMICOS TIPO (A)</t>
  </si>
  <si>
    <t>LOTE 23: CONSTRUCCION DE (2) EDIFICIOS DE APARTAMENTOS ECOMICOS TIPO (B)</t>
  </si>
  <si>
    <t>LOTE 24: CONSTRUCCION DE (2) EDIFICIOS DE APARTAMENTOS ECOMICOS TIPO (B)</t>
  </si>
  <si>
    <t>LOTE 25: CONSTRUCCION DE (2) EDIFICIOS DE APARTAMENTOS ECOMICOS TIPO (B)</t>
  </si>
  <si>
    <t>LOTE 27: CONSTRUCCION DE (2) EDIFICIOS DE APARTAMENTOS ECOMICOS TIPO (B)</t>
  </si>
  <si>
    <t>LOTE 28: CONSTRUCCION DE (2) EDIFICIOS DE APARTAMENTOS ECOMICOS TIPO (B)</t>
  </si>
  <si>
    <t>LOTE 30: CONSTRUCCION DE (2) EDIFICIOS DE APARTAMENTOS ECOMICOS TIPO (B)</t>
  </si>
  <si>
    <t>LOTE 31: CONSTRUCCION DE (2) EDIFICIOS DE APARTAMENTOS ECOMICOS TIPO (B)</t>
  </si>
  <si>
    <t>LOTE 32: CONSTRUCCION DE (2) EDIFICIOS DE APARTAMENTOS ECOMICOS TIPO (B)</t>
  </si>
  <si>
    <t>LOTE 33: CONSTRUCCION DE (2) EDIFICIOS DE APARTAMENTOS ECOMICOS TIPO (B)</t>
  </si>
  <si>
    <t>LOTE 35: CONSTRUCCION DE (1) EDIFICIOS DE APARTAMENTOS ECOMICOS TIPO (A)</t>
  </si>
  <si>
    <t>LOTE 37: CONSTRUCCION DE (1) EDIFICIOS DE APARTAMENTOS ECOMICOS TIPO (A)</t>
  </si>
  <si>
    <t>MERCADO LA VEGA</t>
  </si>
  <si>
    <t xml:space="preserve"> LA VEGA</t>
  </si>
  <si>
    <t>PUENTE CAJÓN LOS JOBOS,</t>
  </si>
  <si>
    <t xml:space="preserve">SANTIAGO </t>
  </si>
  <si>
    <t xml:space="preserve">RECAPEO GUAYUBIN- JUAN GÓMEZ - CRUCE VILLA CINDA, </t>
  </si>
  <si>
    <t>MONTECRISTI</t>
  </si>
  <si>
    <t>RECONST. CALLES, ACERAS Y CONTENES DEL MUNICIPIO DE HONDO VALLE</t>
  </si>
  <si>
    <t xml:space="preserve"> HONDO VALLE</t>
  </si>
  <si>
    <t>RECONST. CAMINO VECINAL LOS CERRITOS-GURAPITO-NARAJANJO CHINA</t>
  </si>
  <si>
    <t xml:space="preserve">LA ALTAGRACIA </t>
  </si>
  <si>
    <t>RECONST. CARRETERA LAS GORDAS-JENGIBRE-MATA BONITA,</t>
  </si>
  <si>
    <t>RECONST. TRAMO CARRET. MENCIA-LA ALTAGRACIA</t>
  </si>
  <si>
    <t>RECONSTRUCCIÓN CAMINO LA SOLITARIA</t>
  </si>
  <si>
    <t>RECONSTRUCCIÓN CAMINO VECINAL CRUCE JICOME-PEÑUELA-CACHEO-CAÑEO,</t>
  </si>
  <si>
    <t>RECONSTRUCCIÓN CAMINO VECINAL EL PEÑON DE LOS REYES</t>
  </si>
  <si>
    <t>LA ALTAGRACIA.</t>
  </si>
  <si>
    <t>RECONSTRUCCIÓN CAMINO VECINAL LA CABULLA - LA PEÑA. CONT PROV. DUARTE</t>
  </si>
  <si>
    <t>RECONSTRUCCIÓN CAMINO VECINAL SALTADERO-NARANJITO</t>
  </si>
  <si>
    <t>RECONSTRUCCIÓN CARRETERA HATO MAYOR -EL SEIBO.</t>
  </si>
  <si>
    <t>RECONSTRUCCIÓN CARRETERA HATO MAYOR SABANA DE LA MAR</t>
  </si>
  <si>
    <t>RECONSTRUCCIÓN CARRETERA HATO MAYOR -VICENTILLO, TRAMO BEJUCALVICENTILLO-YABON</t>
  </si>
  <si>
    <t>RECONSTRUCCIÓN CARRETERA LAS COLES -EL GUAYABO</t>
  </si>
  <si>
    <t>RECONSTUCCIÓN CARRETERA VILLA ISABELA - LOS HIDALGOS</t>
  </si>
  <si>
    <t>REHABILITACION CARRETERA C/ C002 (15 AZUA) - ENTRADA BARAHONA C-057- 2012</t>
  </si>
  <si>
    <t>REHABILITAR Y AMPLIAR LA CARRETERA PUERTO PLATA- SOSÚA- CABARETE-PLAYA GRANDE.</t>
  </si>
  <si>
    <t>REMOZAMIENTO CENTROS DE ACOPIO VILLA ALTAGRACIA, PROVINCIA DE SAN CRISTÓBAL</t>
  </si>
  <si>
    <t>RHBTCN Y AMPLIACIÓN AUTOPISTA LAS AMÉRICAS,LA CALETA- BOCA CHICA(FASE I Y II)</t>
  </si>
  <si>
    <t>SOLUCIÓN DE PUNTOS CRÍTICOS DEL HOYO DE LA RUBIA.</t>
  </si>
  <si>
    <t>TRABAJOS EN PUNTOS CRÍTICOS, CARRETERA PIEDRA BLANCA-MAIMÓN</t>
  </si>
  <si>
    <t>CANALIZACIÓN, CONST. MURO GAVIONES Y ENCANCHE PIEDRA EN LA CARRET.
JINOVA-SOSA-EL DONAO..</t>
  </si>
  <si>
    <t>RECONST. CAMINO VALLEJUELO-CAPULÍN-CAÑAFISTOL, PROV. SAN JUAN DE LA
MAGUANA.</t>
  </si>
  <si>
    <t>SOLUCIÓN PUNTOS CRÍTICOS DRENAJE CAMINO GUANITO-HORMIGA-MAYORDE LEY
-MAIZAL-VILLAALTAGRACIA.</t>
  </si>
  <si>
    <t>CONST.PUENTE HORMIGÓN POSTENSADO EN CAÑADA LOS CACAITOS, RÍO
NIGUA,PROV.SAN CRISTÓBAL.</t>
  </si>
  <si>
    <t>RECONST.APROCHES PUENTE SOBRE EL RÍO NIZAO,TRAMO DE CARRET.NIZAO-DON
GREGORIO-PALENQUE.</t>
  </si>
  <si>
    <t>RECONSTRUCCIÓN CARRETERA RIO SAN JUAN-PAYITA,PROV MARÍA TRINIDAD
SÁNCHEZ.</t>
  </si>
  <si>
    <t>RCST DE LA CARRETERA OLIVARES -LAS MERCEDES-CRUCE CABO
ROJO,PROV.PEDERNALES.</t>
  </si>
  <si>
    <t>REPARACIÓN DEL PUENTE H.A (TIPO VIGA T) SOBRE EL RÍO DUEY, PROV. LA
ALTAGRACIA.</t>
  </si>
  <si>
    <t>VÍAS DE ACCESO PUENTE DE HORMIGÓN POTENZADO SOBRE EL RÍO DUEY,PROV.LA
ALTAGRACIA.</t>
  </si>
  <si>
    <t xml:space="preserve">RECONSTRUCCIÓN CALLES DE MONTECRISTI Y VILLA VÁSQUEZ, PROV. MONTECRISTI </t>
  </si>
  <si>
    <t>CAMINO VECINAL BAYAGUANA-SIERRA DE AGUA-SABANA DEL MEDIO, PROV.
MONTE PLATA.</t>
  </si>
  <si>
    <t>RECONS. CARRET. LAS YAYAS-JAMO-LICEY-HOYA GRANDE-CAYETANO GERMOSEN,
PROV.LA VEGA.</t>
  </si>
  <si>
    <t>CONSTRUCCIÓN VÍAS DE ENLACE DEL PUENTE SOBRE EL RÍO DON PEDRO, PROV.
ELÍAS PIÑA.</t>
  </si>
  <si>
    <t>SEÑALIZACIÓN CARRETERA PLAYA GRANDE -RÍO SAN JUAN, PROV. MARÍA
TRINIDAD SÁNCHEZ.</t>
  </si>
  <si>
    <t>SEÑALIZACIÓN CARRETERA ABREU-PLAYA GRANDE, PROV. MARÍA TRINIDAD
SÁNCHEZ.</t>
  </si>
  <si>
    <t>SEÑALIZACIÓN CARRETERA PAYITA-CABRERA, PROV. MARÍA TRINIDAD SÁNCHEZ.</t>
  </si>
  <si>
    <t>SEÑALIZACIÓN CARRETERA NAGUA-BELLA VISTA, PROV. MARÍA TRINIDAD SÁNCHEZ</t>
  </si>
  <si>
    <t>RECONSTRUCCIÓN CALLES DE LA COMUNIDAD DE LAS MATANZA, PROV. MARÍA
TRINIDAD SÁNCHEZ.</t>
  </si>
  <si>
    <t>RECONSTRUCCIÓN CAMINO VECINAL RANCHO ESPAÑOL-BATEY HORMIGA, PROV.
SAMANÁ.</t>
  </si>
  <si>
    <t>CONST. ALCANTARILLAS, CARRETERA HIGUEY-NISIBÓN, PARAJE EL ISLEÑO,PROV.
LA ALTAGRACIA.</t>
  </si>
  <si>
    <t>REC. CARRETERA SAN PEDRO DE MACORÍS - HATO MAYOR DEL REY, PROV. SAN
PEDRO.</t>
  </si>
  <si>
    <t>CAMINO VECINAL VALLEJUELO - BATISTA, PROV.SAN JUAN.</t>
  </si>
  <si>
    <t>PROTECCIÓN APROCHE PUENTE RÍO LA MAGUANA Y PUNTO CRÍTICO EN TRAMO
CARRET.MAGUANA ABAJO.</t>
  </si>
  <si>
    <t>RECONST. CAM. EL CERCADO-LA COLONIA-LA ERMITA-SABANA BONITO.</t>
  </si>
  <si>
    <t>RECONST. CAMINO VECINAL EL PALMAR-EL HATO-LA CEIBA,PROV.SALCEDO.</t>
  </si>
  <si>
    <t>SEÑALIZACIÓN CARRETERA ANGELINA -FANTINO.</t>
  </si>
  <si>
    <t>SEÑALIZACIÓN CARRETERA LAS GUARANAS -ANGELINA.</t>
  </si>
  <si>
    <t>CONST. RECONST. CAMINOS LA MAGUANITA-MONCIÓN, SABANETA-LA MAGUANA Y
LA MAGUANA-LA LEONOR.</t>
  </si>
  <si>
    <t>MANTENIMIENTO RUTINARIO DE CAMINOS VECINALES CON MICROEMPRESARIOS
(CICLO 2). LOTE DAJABON</t>
  </si>
  <si>
    <t>MANTENIMIENTO RUTINARIO DE CAMINOS VECINALES CON MICROEMPRESARIOS
(CICLO 2) LOTE SANTIAGO</t>
  </si>
  <si>
    <t>MANTENIMIENTO RUTINARIO DE CAMINOS VECINALES CON MICROEMPRESARIOS
(CICLO 2) LOTE AZUA</t>
  </si>
  <si>
    <t>MANTENIMIENTO RUTINARIO DE CAMINOS VECINALES CON MICROEMPRESARIOS
(CICLO 2) LOTE BARAHONA</t>
  </si>
  <si>
    <t>MANTENIMIENTO RUTINARIO CAMINOS VECINALES CON MICROEMPRESARIOS (CICLO
2) LOTE SAN JUAN</t>
  </si>
  <si>
    <t>MANTENIMIENTO RUTINARIO CAMINOS VECINALES CON MICROEMPRESARIOS (CICLO
2) SANCHEZ RAMIREZ</t>
  </si>
  <si>
    <t>MANTENIMIENTO RUTINARIO DE CAMINOS VECINALES CON MICROEMPRESARIOS
(CICLO 2) MONTE PLATA</t>
  </si>
  <si>
    <t>MANTENIMIENTO RUTINARIO CAMINOS VECINALES CON MICROEMPRESARIOS (CICLO
2) MONSEÑOR NOUEL.</t>
  </si>
  <si>
    <t>CONST. MURO GAVIONES, CANALIZACIÓN CAMINO LOS INDIOS CON CAYA CLARA,
M. T. SÁNCHEZ.</t>
  </si>
  <si>
    <t>MANTENIMIENTO RUTINARIO DE CAMINOS VECINALES CON MICROEMPRESARIOS
(CICLO 2) SAN CRISTOBAL.</t>
  </si>
  <si>
    <t>SEÑALIZACIÓN DE LA CARRETERA RANCHO ESPAÑOL-BATEY HORMIGA-MAJAGUAL,
PROV. SAMANÁ.</t>
  </si>
  <si>
    <t>MANTENIMIENTO RUTINARIO DE CAMINOS VECINALES CON MICROEMPRESARIOS
(CICLO 2) PERAVIA.</t>
  </si>
  <si>
    <t>MANTENIMIENTO RUTINARIO DE CAMINOS VECINALES CON MICROEMPRESARIOS
(CICLO 2) SANTIAGO R.</t>
  </si>
  <si>
    <t>MANTENIMIENTO RUTINARIO DE CAMINOS VECINALES CON MICROEMPRESARIOS
(CICLO 2) OCOA.</t>
  </si>
  <si>
    <t>MANT. NIVELES SERV. CARR. LA VEGA, CARR. PUEN. JAMO-BARRAN. Y
CARR.C/C213 BARRANCA-V.TAPIA.</t>
  </si>
  <si>
    <t>MANTENIMIENTO POR NIVELES DE SERVICIO CARRETERA GUAYMATE - CRUCE EL
PINTAO.</t>
  </si>
  <si>
    <t>MANTENIMIENTO POR NIVELES DE SERVICIO CARRETERA LA ROMANA - CRUCE
GUERRERO - GUAYMATE.</t>
  </si>
  <si>
    <t>REPARACIÓN DEL PUENTE SOBRE EL ARROYO CATALINA Y RECONSTRUCCIÓN DE
LA CARRETERA NIZAO - CATALINA</t>
  </si>
  <si>
    <t>MANTENIMIENTO CARRETERA LAS GUARANAS - C/C132 (LA GUIZA) Y VILLA TAPIA -
ENTRADA SALCEDO</t>
  </si>
  <si>
    <t>PUESTA A PUNTO Y MANT. CARR. CUTUPU-MOCA, CARR. C/C001 (JARABACOA)-
BAYACANES-ENTRADA JAR.</t>
  </si>
  <si>
    <t>MANTENIMIENTO RUTINARIO DE CAMINOS VECINALES CON MICROEMPRESARIOS
(CICLO 2) SAN JUAN .</t>
  </si>
  <si>
    <t>MANTENIMIENTO RUTINARIO DE CAMINOS VECINALES CON MICROEMPRESARIOS
(CICLO 2) HATO MAYOR.</t>
  </si>
  <si>
    <t>MANTENIMIENTO RUTINARIO DE CAMINOS VECINALES CON MICROEMPRESARIOS
(CICLO 2) PEDERNALES.</t>
  </si>
  <si>
    <t>REHA. Y MANTE. CAR. BANI-AZUA, AZUA - C/C002 - SAN JUAN Y C/C002 (15 AZUA)
-BARAHONA.</t>
  </si>
  <si>
    <t>REHABILITACION MENOR DE CAMINOS PRODUCTIVOS DE LA PROVINCIA DE SAN
JUAN (LOTE 4)</t>
  </si>
  <si>
    <t>REHABILITACION MENOR DE CAMINOS PRODUCTIVOS DE LA PROVINCIA DE SAN
JUAN (LOTE 3)</t>
  </si>
  <si>
    <t>REHABILITACION MENOR DE CAMINOS PRODUCTIVOS DE LA PROVINCIA DE SAN
JUAN (LOTE 2)</t>
  </si>
  <si>
    <t>CONSTRUCCIÓN CAMINO VECINAL CARRETERA DUARTE, KM4- EL RINCÓN, LA BONITA</t>
  </si>
  <si>
    <t>MONTECRISTI.</t>
  </si>
  <si>
    <t>RECONSTRUCCIÓN CALLES DE VILLA CINDA</t>
  </si>
  <si>
    <t>CONSTRUCCIÓN CALLE SHALOM (CALLE A) Y CALLE TRANSVERSAL (CALLE B),</t>
  </si>
  <si>
    <t>CONSTRU. EDIFICIO SISTEMA NACIONAL DE ATENCION A EMERGENCIAS Y SEGURIDAD</t>
  </si>
  <si>
    <t>PUENTE CAJÓN EN LA CATALINA</t>
  </si>
  <si>
    <t>RECONST. CAMINO LLANOS DE PÉREZ-LOS TREJO EN BAJABONICO ARRIBA</t>
  </si>
  <si>
    <t>CONST. BADÉN TUBULAR SOBRE RÍO BAJABONICO, BAJABONICO ARRIBA</t>
  </si>
  <si>
    <t>SEÑALIZACIÓN HORIZONTAL, CARRETERA JOBOBAN- ABANICO</t>
  </si>
  <si>
    <t>PROTECCIÓN APROCHES Y CANALIZACIÓN EN PUENTE SOBRE RÍO BAJABONICO</t>
  </si>
  <si>
    <t>SEÑALIZACIÓN HORIZONTAL, CARRETERA CASTILLO-PIMENTEL</t>
  </si>
  <si>
    <t>SEÑALIZACIÓN HORIZONTAL, CARRETERA LAS TARANAS -CASTILLO</t>
  </si>
  <si>
    <t>SEÑALIZACIÓN HORIZONTAL, CARRETERA CASTILLO - HOSTOS,</t>
  </si>
  <si>
    <t>CONST. ALCANTARILLA DE CAJÓN DOBLE,CAMINO VECINAL LOS CONTRERAS</t>
  </si>
  <si>
    <t>LOS GUARAGUOS</t>
  </si>
  <si>
    <t>CONSTRUCCIÓN MURO DE GAVIONES, CARRETERA VILLA RIVA-ARENOSO</t>
  </si>
  <si>
    <t>ALCANTARILLA CALLE COLÓN EN VILLA ISABELA</t>
  </si>
  <si>
    <t>CONST. PUENTE DE HORMIGÓN LA CEIBITA SOBRE EL RÍO YUBOA</t>
  </si>
  <si>
    <t>CONST. MURO DE GAVIONES EN EL PUENTE LOSA</t>
  </si>
  <si>
    <t>NAVAS</t>
  </si>
  <si>
    <t>RECONSTRUCCIÓN DE BARANDAS EN LA CARRETERA PIEDRA BLANCA - MAIMÓN</t>
  </si>
  <si>
    <t>CONST. MURO DE GAVIONES PARA PROTECCIÓN DE ESTRIBOS, PTE SOBRE EL ARROYO LA MAJAGUA, CARRET. RINCÓN</t>
  </si>
  <si>
    <t>CONST. MURO DE GAVIÓN PARA PROTECCIÓN DE ALCANTARILLA TUBULAR EN EL ARROYO CABIMAR</t>
  </si>
  <si>
    <t>CONST. ALCANTARILLA DE 42", SECTOR LOS PÉREZ DE GURABO</t>
  </si>
  <si>
    <t>GURABO</t>
  </si>
  <si>
    <t>MANTENIMIENTO RUTINARIO DE CAMINOS VECINALES CON MICROEMPRESARIOS, VALVERDE MAO (CICLO 2)</t>
  </si>
  <si>
    <t>CONSTRUCCIÓN MURO DE GAVIONES EN EL PUENTE CAJÓN LA JACAGUA ARRIBA</t>
  </si>
  <si>
    <t>JACAGUA ARRIBA</t>
  </si>
  <si>
    <t>CONSTRUCCIÓN CARRETERA NEYBA, - EL AGUACATE</t>
  </si>
  <si>
    <t>RECONSTRUCCIÓN CAMINO DUVERGÉ - PUERTO ESCONDIDO</t>
  </si>
  <si>
    <t>CONSTRUCCIÓN PUENTE SÁNCHEZ EN EL BARRIO LOS GUINEOS</t>
  </si>
  <si>
    <t>INDEPENDECIA</t>
  </si>
  <si>
    <t>CONSTRUCCIÓN CARRETERA 4 BOCAS-ARROYO DULCE-EL NARANJAL-EL HIGÜERO</t>
  </si>
  <si>
    <t>SOLUCIÓN DE PUNTOS CRÍTICOS EN LA CARRETERA AZUA - LAS YAYITAS</t>
  </si>
  <si>
    <t>CONSTRUCCIÓN CAMINO VECINAL FINCA 6-COLÓN-LAS CLAVELLINAS,  LOS TRAMOJOS</t>
  </si>
  <si>
    <t>REHABILITACION MENOR CAMINOS PRODUCTIVOS DE LA PROVINCIA SAN JUAN DE LA MAGUANA</t>
  </si>
  <si>
    <t>CONSTRUCCIÓN CARRT. PIEDRA BLANCA-JUAN ADRIAN-RANCHO ARRIBA-NIZAOSABANA LARGA-OCOA</t>
  </si>
  <si>
    <t>CIRCUNVALACIÓN AZUA TRAMO II</t>
  </si>
  <si>
    <t>DRENAJE DE LAS CALLES DE MONTELLANO</t>
  </si>
  <si>
    <t>CONSTRUCCIÓN DE CAMINO COPEY - PROYECTO AGRARIO -CAÑO BLANCO</t>
  </si>
  <si>
    <t>CONSTRUCCIÓN DE CAMINO CONUCO - MANGRUNO</t>
  </si>
  <si>
    <t>CONSTRUCCIÓN CARRETERA VILLA JARAGUA</t>
  </si>
  <si>
    <t>CONST. CAMINO VECINAL SANTA CRUZ - ORCA - LOS AMACEYES</t>
  </si>
  <si>
    <t>CONST. Y CANALIZACIÓN DEL RÍO MAGUACA</t>
  </si>
  <si>
    <t>RECONSTRUCCIÓN CAMINO VECINAL EL CERCADO- LOS ESPINOS</t>
  </si>
  <si>
    <t>RECONSTRUCCIÓN CALLES DE RÍO SAN JUAN</t>
  </si>
  <si>
    <t>CONSTRUCCIÓN MUROS DE GAVIONES EN LA CARRETERA MONTE LLANO-EL SAMÁN</t>
  </si>
  <si>
    <t>CONST. PUENTE CAJÓN, TRAMO CARRET. FANTINO-SIERRA PRIETA</t>
  </si>
  <si>
    <t>SÁNCHEZ RÁMIREZ</t>
  </si>
  <si>
    <t>CONST. CAMINO VECINAL DUARTE KM 12, EL RODEO</t>
  </si>
  <si>
    <t>CONSTRUCCIÓN MURO DE GAVIONES EN EL PUENTE CAJÓN EN JACAGUA AL MEDIO</t>
  </si>
  <si>
    <t>REPARACIÓN PUENTE LA CANELA</t>
  </si>
  <si>
    <t>PUENTE SOBRE LA CAÑADA EL CAFETANAL,CARRET.CRUCE AUTOPISTA DUARTERINCÓN DE YUBOA-LA CEIBITA</t>
  </si>
  <si>
    <t>CONSTRUCCIÓN PUENTE CAJÓN RIITO, AV. PEDRO A. RIVERA</t>
  </si>
  <si>
    <t>CONST. MURO DE GAVIONES ROMERICO, CARRETERA MAMEY- VILLA ISABELA</t>
  </si>
  <si>
    <t>CONST. MURO DE GAVIONES, PUENTE EL ESTRECHO SOBRE EL RÍO BAJABONICO</t>
  </si>
  <si>
    <t>CONSTRUCCIÓN PUENTE SOBRE CAÑADA VILLA PROGRESO</t>
  </si>
  <si>
    <t>CONSTRUCCIÓN DIEZ (10) PUENTES PEATONALES EN RÍO GRANDE</t>
  </si>
  <si>
    <t>RECONSTRUCCIÓN DEL CAMINO VECINAL EL PORTÓN-GUANITO</t>
  </si>
  <si>
    <t>ELÍAS PIÑA</t>
  </si>
  <si>
    <t>PUENTE SOBRE EL ARROYO ALONSO, CARRETERA ELÍAS PIÑA-EL LLANO</t>
  </si>
  <si>
    <t>CONSTRUCCIÓN CAMINO JIMANÍ-MAL PASO</t>
  </si>
  <si>
    <t>RCNST.CAMI.CARRET.CERCADO-VALLEJUELO-PLACER BONITO-GAJODEPEDRODERRUMBADERO-BATISTA-PINAL</t>
  </si>
  <si>
    <t>RECONSTRUCCIÓN DE LAS CALLES, ACERAS Y CONTENES DEL MUNICIPIO DE POLO</t>
  </si>
  <si>
    <t>REPARACIÓN/MANTENIMIENTO DE PUENTES Y DEMOLICIÓN/CONSTRUCCIÓN PUENTE ENRIQUILLO II</t>
  </si>
  <si>
    <t>RECONSTRUCCIÓN CAMINO VECINAL CABRAL-POLO, PROV. BARAHONA</t>
  </si>
  <si>
    <t>CONST. MURO DE GAVIONES Y RECONST. DE LA CARRETERA CABRAL-PEÑON</t>
  </si>
  <si>
    <t>MANTENIMIENTO RUTINARIO DE CAMINOS VECINALES CON MICROEMPRESARIOS (CICLO 2) LOTE LA VEGA</t>
  </si>
  <si>
    <t>MANTENIMIENTO RUTINARIO DE CAMINOS VECINALES CON MICROEMPRESARIOS, HERM. MIRABAL (CICLO 2)</t>
  </si>
  <si>
    <t>HERM. MIRABAL</t>
  </si>
  <si>
    <t>MANTENIMIENTO RUTINARIO DE CAMINOS VECINALES CON MICROEMPRESARIOS  LOTE SAMANA</t>
  </si>
  <si>
    <t xml:space="preserve">MANTENIMIENTO RUTINARIO DE CAMINOS VECINALES CON MICROEMPRESARIOS (CICLO 2) LOTE DUARTE </t>
  </si>
  <si>
    <t>ASFALTADO PARQUEO FUNERARIA MUNICIPAL DE MONCION (ORDEN  PAVI-199)</t>
  </si>
  <si>
    <t>MONCIÓN</t>
  </si>
  <si>
    <t>ASFALTADO DE CALLES ACCESO ESCUELA VILLA LIBERACION, SANTIAGO DE LOS CABALLEROS,  (ORDEN  PAVI-178)</t>
  </si>
  <si>
    <t>ASFALTADO CALLES ACCESO ESCUELA LAS TRES CRUCES, SANTIAGO (ORDEN  PAVI-177)</t>
  </si>
  <si>
    <t>SEÑALIZACION VERTICAL Y HORIZONTAL ACCESO LICEO GURABO 3, SANTIAGO</t>
  </si>
  <si>
    <t>SUMINISTRO HAC PARA ASFALTADO CARRETERA AUTOPISTA DUARTE- LAS PALOMAS, SANTIAGO (ORDEN  PAVI-222)</t>
  </si>
  <si>
    <t>SEÑALIZACION VERTICAL Y HORIZONTAL ESCUELA LA HERRADURA, SANTIAGO</t>
  </si>
  <si>
    <t>SUMINISTRO HAC PARA CARRETERA JANICO- SABANA IGLESIA, SABANA IGLESIA- BAITOA, SANTIAGO DE LOS CABALLEROS (ORDEN  PAVI-196)</t>
  </si>
  <si>
    <t>ASFALTADO DE CALLES DE LAS CAYENAS (PAVI-016)</t>
  </si>
  <si>
    <t>SUMINISTRO HAC PARA CALLES DEL MUNICIPIO DE PUÑAL  (ORDEN  PAVI-088)</t>
  </si>
  <si>
    <t>SUMINISTRO HAC PARA AVENIDAS Y CALLES DE LA PROVINCIA DE  SANTIAGO DE LOS CABALLEROS (ORDEN  PAVI-016)</t>
  </si>
  <si>
    <t xml:space="preserve">SUMINISTRO HAC BAGUAZUMA, SANTIAGO DE LOS CABALLEROS (PAVI-267) </t>
  </si>
  <si>
    <t>SUMINISTRO HAC PARA MUNICIPIO DE BAITOA     (PAVI-103)</t>
  </si>
  <si>
    <t>BAITOA</t>
  </si>
  <si>
    <t>PLAN DE ASFALTADO CALLES DE ESPERANZA (Contr.47/2016 )</t>
  </si>
  <si>
    <t>ASFALTADO CARRETERA NAVARRETE - ESPERANZA (Contr. 00/00) (PAVI-197)</t>
  </si>
  <si>
    <t>ASFALTO DE LOS BARRIOS DEL MUNICIPIO DE MOCA (PAVI-038)</t>
  </si>
  <si>
    <t>Moca</t>
  </si>
  <si>
    <t>CONSTRUCCIÓN DE ALCANTARILLA DE CAJÓN EN CUMELA  (Cont. 33-2017)</t>
  </si>
  <si>
    <t>La Laguna</t>
  </si>
  <si>
    <t>CONSTRUCCCION DE PUENTE BADEN LA BARCA 2       (Cont. 10-2017)</t>
  </si>
  <si>
    <t>Juan López</t>
  </si>
  <si>
    <t>ASFALTO EN EL MUNICIPIO DE JUAN LOPEZ (PAVI-192)</t>
  </si>
  <si>
    <t>ASFALTO EN EL MUNICIPIO CAYETANO GERMOSEN (PAVI-253)</t>
  </si>
  <si>
    <t>Cayetano Germosen</t>
  </si>
  <si>
    <t>CONSTRUCCIÓN CALLES DE ACCESO DEL LICEO POLITÉCNICO PIEDRA BLANCA. PROV. MONSEÑOR NOUEL  (Contr. 242/17)</t>
  </si>
  <si>
    <t>PIEDRA BLANCA,</t>
  </si>
  <si>
    <t>CONSTRUCCIÓN CALLES DE ACCESO A LA ESCUELA BÁSICA MARTINA VIZCANO.  PROV. MONSEÑOR NOUEL (Contr. 242/17)</t>
  </si>
  <si>
    <t>MAIMON, MONSEÑOR NOUEL</t>
  </si>
  <si>
    <t>ASFALTADO DE CALLES EN EL MUNICIPIO DE MAIMON, MONSEÑOR NOUEL, (Contr.86/2017)</t>
  </si>
  <si>
    <t>SUMINISTRO DE HAC DE LAS CALLES DEL DISTRITO MUNICIPAL DE JUMA BEJUCAL (PAVI-023)</t>
  </si>
  <si>
    <t>JUMA BEJUCAL</t>
  </si>
  <si>
    <t>CONTRUCCION DE CALLES DETRAS HOSPITAL VILLA ISABELA (Contr. 53/2017 )</t>
  </si>
  <si>
    <t>CAMINO VECINAL EL POMO - LOMA BAJITA (Contr. 17/2017)</t>
  </si>
  <si>
    <t>RECONSTRUCCION CARRETERA IMBERT - EL ESTRECHO (Contr.53/2017 )</t>
  </si>
  <si>
    <t>SUMINISTRO DE HAC PARA EL JARDÍN CEMENTERIO DEL MUNICIPIO DE MONTELLANO, PUERTO PLATA. (PAVI-234)</t>
  </si>
  <si>
    <t>MONTELLANO</t>
  </si>
  <si>
    <t xml:space="preserve">SUMINISTRO DE HAC PARA EL MUNICIPIO DE MONTELLANO, PUERTO PLATA. (PAVI-194)                                                                                                                                                                               </t>
  </si>
  <si>
    <t>ASFALTADO DE CALLES DE UVILLAS, TAMAYO (Contr.607/2017)</t>
  </si>
  <si>
    <t>ASFALTADO DE LA CARRETERA LA CANELA-GALVAN ( Contr. PAVI-070)</t>
  </si>
  <si>
    <t>NEYBA</t>
  </si>
  <si>
    <t>ASFALTADO DE VÍA DE ACCESO A ESCUELA JUAN PABLO DUARTE, DISTRITO MUNICIPAL CABEZA DE TORO</t>
  </si>
  <si>
    <t>ASFALTADO ACCESO A SERVICIO NACIONAL DE SALUD,LA PEÑUELA (70/2017)</t>
  </si>
  <si>
    <t>ASFALTADO DEL BARRIO VILLA CENTRAL ( Contr. 242/2017)</t>
  </si>
  <si>
    <t>VILLA CENTRAL</t>
  </si>
  <si>
    <t>ASFALTADO DE LA CARRETERA AZUA -  PERALTA PROV. AZUA ( Contr. 111/2017))</t>
  </si>
  <si>
    <t>SUMINISTRO HAC PARA DESTACAMENTO FUERZA DE TAREA INTERAGENCIAL DE LOS PILONES(PAVI-018)</t>
  </si>
  <si>
    <t>ASFALTADO DE LA CARRETERA SÁNCHEZ - PLAYA LOS NEGROS -LOS JOVILLOS  PROV. AZUA (PAVI-37)</t>
  </si>
  <si>
    <t>SUMINISTRO DE HAC PARA EL DESTACAMENTO DE LA POLICÍA NACIONAL, AZUA (PAVI-271)</t>
  </si>
  <si>
    <t>ASFALTADO DE LA CALLE DE LA COLONIA ( Contr 607/2017.)</t>
  </si>
  <si>
    <t>MELLA</t>
  </si>
  <si>
    <t>SUMINISTRO Y APLICACION DE PINTURA PARA SEÑALIZACION  ACCESO ESCUELA BASICA PROF. AMPARO G. MALDONADO, CALLE PRINCIPAL DEL CARRIL (C/FLORENCIO DE LEON) Y TRAMO ENTRADA 6 DE NOV. EL CARRIL DE HAINA ( Contr. 242/17)</t>
  </si>
  <si>
    <t>HAINA</t>
  </si>
  <si>
    <t>RECONSTRUCCION DE LA VIA DE ACCESO BASICA A SANTA ROSA EN LA PROVINCIA PERAVIA(PAVI-241)</t>
  </si>
  <si>
    <t>MUNICIPIO BANI</t>
  </si>
  <si>
    <t>1241-2012</t>
  </si>
  <si>
    <t>1242-2012</t>
  </si>
  <si>
    <t>1304-2012</t>
  </si>
  <si>
    <t>1305-2012</t>
  </si>
  <si>
    <t>1307-2012</t>
  </si>
  <si>
    <t>1608-2012</t>
  </si>
  <si>
    <t>1327-2012</t>
  </si>
  <si>
    <t>1328-2012</t>
  </si>
  <si>
    <t>1329-2012</t>
  </si>
  <si>
    <t>1330-2012</t>
  </si>
  <si>
    <t>1333-2012</t>
  </si>
  <si>
    <t>1334-2012</t>
  </si>
  <si>
    <t>1340-2012</t>
  </si>
  <si>
    <t>1343-2012</t>
  </si>
  <si>
    <t>1354-2012</t>
  </si>
  <si>
    <t>1356-2012</t>
  </si>
  <si>
    <t>1357-2012</t>
  </si>
  <si>
    <t>1358-2012</t>
  </si>
  <si>
    <t>1360-2012</t>
  </si>
  <si>
    <t>1361-2012</t>
  </si>
  <si>
    <t>1362-2012</t>
  </si>
  <si>
    <t>1363-2012</t>
  </si>
  <si>
    <t>1365-2012</t>
  </si>
  <si>
    <t>1366-2012</t>
  </si>
  <si>
    <t>1367-2012</t>
  </si>
  <si>
    <t>1368-2012</t>
  </si>
  <si>
    <t>1370-2012</t>
  </si>
  <si>
    <t>1371-2012</t>
  </si>
  <si>
    <t>1372-2012</t>
  </si>
  <si>
    <t>1373-2012</t>
  </si>
  <si>
    <t>1375-2012</t>
  </si>
  <si>
    <t>1376-2012</t>
  </si>
  <si>
    <t>1377-2012</t>
  </si>
  <si>
    <t>1379-2012</t>
  </si>
  <si>
    <t>1380-2012</t>
  </si>
  <si>
    <t>1381-2012</t>
  </si>
  <si>
    <t>1382-2012</t>
  </si>
  <si>
    <t>1388-2012</t>
  </si>
  <si>
    <t>1389-2012</t>
  </si>
  <si>
    <t>1396-2012</t>
  </si>
  <si>
    <t>1397-2012</t>
  </si>
  <si>
    <t>1398-2012</t>
  </si>
  <si>
    <t>1399-2012</t>
  </si>
  <si>
    <t>1400-2012</t>
  </si>
  <si>
    <t>1405-2012</t>
  </si>
  <si>
    <t>1406-2012</t>
  </si>
  <si>
    <t>1410-2012</t>
  </si>
  <si>
    <t>1411-2012</t>
  </si>
  <si>
    <t>1412-2012</t>
  </si>
  <si>
    <t>1413-2012</t>
  </si>
  <si>
    <t>335-2016. </t>
  </si>
  <si>
    <t>1469-2012</t>
  </si>
  <si>
    <t>1420-2012</t>
  </si>
  <si>
    <t>1421-2012</t>
  </si>
  <si>
    <t>1424-2012</t>
  </si>
  <si>
    <t>1425-2012</t>
  </si>
  <si>
    <t>1426-2012</t>
  </si>
  <si>
    <t>1427-2012</t>
  </si>
  <si>
    <t>1428-2012</t>
  </si>
  <si>
    <t>333-2016.</t>
  </si>
  <si>
    <t>1432-2012</t>
  </si>
  <si>
    <t>1433-2012</t>
  </si>
  <si>
    <t>1435-2012</t>
  </si>
  <si>
    <t>1436-2012</t>
  </si>
  <si>
    <t>1437-2012</t>
  </si>
  <si>
    <t>1439-2012</t>
  </si>
  <si>
    <t>1440-2012</t>
  </si>
  <si>
    <t>338-2016</t>
  </si>
  <si>
    <t>335-2016</t>
  </si>
  <si>
    <t>1491-2012</t>
  </si>
  <si>
    <t xml:space="preserve"> 337-2016.</t>
  </si>
  <si>
    <t>1443-2012</t>
  </si>
  <si>
    <t>1444-2012</t>
  </si>
  <si>
    <t>1445-2012</t>
  </si>
  <si>
    <t>1446-2012</t>
  </si>
  <si>
    <t>1447-2012</t>
  </si>
  <si>
    <t>1449-2012</t>
  </si>
  <si>
    <t>1450-2012</t>
  </si>
  <si>
    <t>1452-2012</t>
  </si>
  <si>
    <t>1453-2012</t>
  </si>
  <si>
    <t>1458-2012</t>
  </si>
  <si>
    <t>1459-2012</t>
  </si>
  <si>
    <t>1460-2012</t>
  </si>
  <si>
    <t>1468-2012</t>
  </si>
  <si>
    <t>1470-2012</t>
  </si>
  <si>
    <t>1471-2012</t>
  </si>
  <si>
    <t>1472-2012</t>
  </si>
  <si>
    <t>1474-2012</t>
  </si>
  <si>
    <t>1475-2012</t>
  </si>
  <si>
    <t>1476-2012</t>
  </si>
  <si>
    <t>1477-2012</t>
  </si>
  <si>
    <t>1478-2012</t>
  </si>
  <si>
    <t>1479-2012</t>
  </si>
  <si>
    <t>1480-2012</t>
  </si>
  <si>
    <t>1481-2012</t>
  </si>
  <si>
    <t>1482-2012</t>
  </si>
  <si>
    <t>1483-2012</t>
  </si>
  <si>
    <t>1484-2012</t>
  </si>
  <si>
    <t>1485-2012</t>
  </si>
  <si>
    <t>1486-2012</t>
  </si>
  <si>
    <t>1487-2012</t>
  </si>
  <si>
    <t>1488-2012</t>
  </si>
  <si>
    <t>1489-2012</t>
  </si>
  <si>
    <t>1490-2012</t>
  </si>
  <si>
    <t>1492-2012</t>
  </si>
  <si>
    <t>1493-2012</t>
  </si>
  <si>
    <t>1494-2012</t>
  </si>
  <si>
    <t>1496-2012</t>
  </si>
  <si>
    <t>1497-2012</t>
  </si>
  <si>
    <t>1498-2012</t>
  </si>
  <si>
    <t>339-2016.</t>
  </si>
  <si>
    <t>334-2016 </t>
  </si>
  <si>
    <t>1516-2012</t>
  </si>
  <si>
    <t>1517-2012</t>
  </si>
  <si>
    <t>1518-2012</t>
  </si>
  <si>
    <t>1519-2012</t>
  </si>
  <si>
    <t>1520-2012</t>
  </si>
  <si>
    <t>1521-2012</t>
  </si>
  <si>
    <t>1522-2012</t>
  </si>
  <si>
    <t>1525-2012</t>
  </si>
  <si>
    <t>1526-2012</t>
  </si>
  <si>
    <t>1527-2012</t>
  </si>
  <si>
    <t>1529-2012</t>
  </si>
  <si>
    <t>1532-2012</t>
  </si>
  <si>
    <t>1533-2012</t>
  </si>
  <si>
    <t>1536-2012</t>
  </si>
  <si>
    <t>1537-2012</t>
  </si>
  <si>
    <t>1540-2012</t>
  </si>
  <si>
    <t>1542-2012</t>
  </si>
  <si>
    <t>1543-2012</t>
  </si>
  <si>
    <t>1544-2012</t>
  </si>
  <si>
    <t>1545-2012</t>
  </si>
  <si>
    <t>1546-2012</t>
  </si>
  <si>
    <t>1547-2012</t>
  </si>
  <si>
    <t>1549-2012</t>
  </si>
  <si>
    <t>1552-2012</t>
  </si>
  <si>
    <t>1564-2012</t>
  </si>
  <si>
    <t>1554-2012</t>
  </si>
  <si>
    <t>1555-2012</t>
  </si>
  <si>
    <t>1556-2012</t>
  </si>
  <si>
    <t>1559-2012</t>
  </si>
  <si>
    <t>1560-2012</t>
  </si>
  <si>
    <t>1566-2012</t>
  </si>
  <si>
    <t>1568-2012</t>
  </si>
  <si>
    <t>1570-2012</t>
  </si>
  <si>
    <t>1571-2012</t>
  </si>
  <si>
    <t>1574-2012</t>
  </si>
  <si>
    <t>1575-2012</t>
  </si>
  <si>
    <t>1576-2012</t>
  </si>
  <si>
    <t>1578-2012</t>
  </si>
  <si>
    <t>1579-2012</t>
  </si>
  <si>
    <t>1580-2012</t>
  </si>
  <si>
    <t>1581-2012</t>
  </si>
  <si>
    <t>1582-2012</t>
  </si>
  <si>
    <t>1587-2012</t>
  </si>
  <si>
    <t>1583-2012</t>
  </si>
  <si>
    <t>1585-2012</t>
  </si>
  <si>
    <t>1586-2012</t>
  </si>
  <si>
    <t>1588-2012</t>
  </si>
  <si>
    <t>1589-2012</t>
  </si>
  <si>
    <t>765</t>
  </si>
  <si>
    <t>1592-2012</t>
  </si>
  <si>
    <t>1594-2012</t>
  </si>
  <si>
    <t>1599-2012</t>
  </si>
  <si>
    <t>1603-2012</t>
  </si>
  <si>
    <t>1605-2012</t>
  </si>
  <si>
    <t>1606-2012</t>
  </si>
  <si>
    <t>1607-2012</t>
  </si>
  <si>
    <t>1613-2012</t>
  </si>
  <si>
    <t>1301-2012</t>
  </si>
  <si>
    <t>1617-2012</t>
  </si>
  <si>
    <t>1618-2012</t>
  </si>
  <si>
    <t>1350-2012</t>
  </si>
  <si>
    <t>1621-2012</t>
  </si>
  <si>
    <t>1623-2012</t>
  </si>
  <si>
    <t>1624-2012</t>
  </si>
  <si>
    <t>1626-2012</t>
  </si>
  <si>
    <t>1628-2012</t>
  </si>
  <si>
    <t>1629-2012</t>
  </si>
  <si>
    <t>1630-2012</t>
  </si>
  <si>
    <t>1631-2012</t>
  </si>
  <si>
    <t>1634-2012</t>
  </si>
  <si>
    <t>1636-2012</t>
  </si>
  <si>
    <t>1638-2012</t>
  </si>
  <si>
    <t>1639-2012</t>
  </si>
  <si>
    <t>1642-2012</t>
  </si>
  <si>
    <t>1643-2012</t>
  </si>
  <si>
    <t>1645-2012</t>
  </si>
  <si>
    <t>1647-2012</t>
  </si>
  <si>
    <t>1369-2012</t>
  </si>
  <si>
    <t>1374-2012</t>
  </si>
  <si>
    <t>1622-2012</t>
  </si>
  <si>
    <t>1687-2012</t>
  </si>
  <si>
    <t xml:space="preserve"> 333-2016</t>
  </si>
  <si>
    <t>1679</t>
  </si>
  <si>
    <t>1690-2012</t>
  </si>
  <si>
    <t>1663-2012</t>
  </si>
  <si>
    <t>1644-2012</t>
  </si>
  <si>
    <t>1689-2012</t>
  </si>
  <si>
    <t>1681</t>
  </si>
  <si>
    <t>1715-2012</t>
  </si>
  <si>
    <t>1745-2012</t>
  </si>
  <si>
    <t>1609-2012</t>
  </si>
  <si>
    <t>1523-2012</t>
  </si>
  <si>
    <t>1686</t>
  </si>
  <si>
    <t>1683-2012</t>
  </si>
  <si>
    <t>1685-2012</t>
  </si>
  <si>
    <t>1678-2012</t>
  </si>
  <si>
    <t>1680</t>
  </si>
  <si>
    <t>1708-2012</t>
  </si>
  <si>
    <t>1550-2012</t>
  </si>
  <si>
    <t>1391-2012</t>
  </si>
  <si>
    <t>1430</t>
  </si>
  <si>
    <t>1573-2012</t>
  </si>
  <si>
    <t>1431-2012</t>
  </si>
  <si>
    <t>2163-2012</t>
  </si>
  <si>
    <t>1714-2012</t>
  </si>
  <si>
    <t>1335-2012</t>
  </si>
  <si>
    <t>1712-2012</t>
  </si>
  <si>
    <t>1557-2012</t>
  </si>
  <si>
    <t>1528-2012</t>
  </si>
  <si>
    <t>1572-2012</t>
  </si>
  <si>
    <t>1688</t>
  </si>
  <si>
    <t>1558-2012</t>
  </si>
  <si>
    <t>1637-2012</t>
  </si>
  <si>
    <t>1635</t>
  </si>
  <si>
    <t>1650-2012</t>
  </si>
  <si>
    <t>1684-2012</t>
  </si>
  <si>
    <t>1612-2012</t>
  </si>
  <si>
    <t>1682</t>
  </si>
  <si>
    <t>1359-2012</t>
  </si>
  <si>
    <t>1665-2012</t>
  </si>
  <si>
    <t>1422-2012</t>
  </si>
  <si>
    <t>1670</t>
  </si>
  <si>
    <t>1423-2012</t>
  </si>
  <si>
    <t>1669-2012</t>
  </si>
  <si>
    <t>1668</t>
  </si>
  <si>
    <t>1326-2012</t>
  </si>
  <si>
    <t>1711-2012</t>
  </si>
  <si>
    <t>1507-2012</t>
  </si>
  <si>
    <t>1454-2012</t>
  </si>
  <si>
    <t>1438-2012</t>
  </si>
  <si>
    <t>1463-2012</t>
  </si>
  <si>
    <t>1455-2012</t>
  </si>
  <si>
    <t>1713-2012</t>
  </si>
  <si>
    <t>1649-2012</t>
  </si>
  <si>
    <t>1672-2012</t>
  </si>
  <si>
    <t>117-2013</t>
  </si>
  <si>
    <t>118-2013</t>
  </si>
  <si>
    <t>119-2013</t>
  </si>
  <si>
    <t>120-2013</t>
  </si>
  <si>
    <t>121-2013</t>
  </si>
  <si>
    <t>122-2013</t>
  </si>
  <si>
    <t>123-2013</t>
  </si>
  <si>
    <t>124-2013</t>
  </si>
  <si>
    <t>125-2013</t>
  </si>
  <si>
    <t>126-2013</t>
  </si>
  <si>
    <t>127-2013</t>
  </si>
  <si>
    <t>128-2013</t>
  </si>
  <si>
    <t>130-2013</t>
  </si>
  <si>
    <t>131-2013</t>
  </si>
  <si>
    <t>132-2013</t>
  </si>
  <si>
    <t>133-2013</t>
  </si>
  <si>
    <t>135-2013</t>
  </si>
  <si>
    <t>137-2013</t>
  </si>
  <si>
    <t>138-2013</t>
  </si>
  <si>
    <t>139-2013</t>
  </si>
  <si>
    <t>140-2013</t>
  </si>
  <si>
    <t>141-2013</t>
  </si>
  <si>
    <t>142-2013</t>
  </si>
  <si>
    <t>143-2013</t>
  </si>
  <si>
    <t>144-2013</t>
  </si>
  <si>
    <t>145-2013</t>
  </si>
  <si>
    <t>146-2013</t>
  </si>
  <si>
    <t>147-2013</t>
  </si>
  <si>
    <t>148-2013</t>
  </si>
  <si>
    <t>149-2013</t>
  </si>
  <si>
    <t>150-2013</t>
  </si>
  <si>
    <t>151-2013</t>
  </si>
  <si>
    <t>152-2013</t>
  </si>
  <si>
    <t>153-2013</t>
  </si>
  <si>
    <t>154-2013</t>
  </si>
  <si>
    <t>155-2013</t>
  </si>
  <si>
    <t>156-2013</t>
  </si>
  <si>
    <t>157-2013</t>
  </si>
  <si>
    <t>158-2013</t>
  </si>
  <si>
    <t>159-2013</t>
  </si>
  <si>
    <t>160-2013</t>
  </si>
  <si>
    <t>161-2013</t>
  </si>
  <si>
    <t>616-2013</t>
  </si>
  <si>
    <t>162-2013</t>
  </si>
  <si>
    <t>163-2013</t>
  </si>
  <si>
    <t>165-2013</t>
  </si>
  <si>
    <t>167-2013</t>
  </si>
  <si>
    <t>168-2013</t>
  </si>
  <si>
    <t>169-2013</t>
  </si>
  <si>
    <t>170-13</t>
  </si>
  <si>
    <t>171-2013</t>
  </si>
  <si>
    <t>172-2013</t>
  </si>
  <si>
    <t>173-2013</t>
  </si>
  <si>
    <t>173-13</t>
  </si>
  <si>
    <t>174-2013</t>
  </si>
  <si>
    <t>177-2013</t>
  </si>
  <si>
    <t>178-2013</t>
  </si>
  <si>
    <t>179-2013</t>
  </si>
  <si>
    <t>180-2013</t>
  </si>
  <si>
    <t>183-2013</t>
  </si>
  <si>
    <t>184-2013</t>
  </si>
  <si>
    <t>185-2013</t>
  </si>
  <si>
    <t>186-2013</t>
  </si>
  <si>
    <t>187-2013</t>
  </si>
  <si>
    <t>200/2012</t>
  </si>
  <si>
    <t>057-
2012</t>
  </si>
  <si>
    <t>190-2013</t>
  </si>
  <si>
    <t>191-2013</t>
  </si>
  <si>
    <t>192-2013</t>
  </si>
  <si>
    <t>193-2013</t>
  </si>
  <si>
    <t>195-2013</t>
  </si>
  <si>
    <t>196-2013</t>
  </si>
  <si>
    <t>197-2013</t>
  </si>
  <si>
    <t xml:space="preserve"> 142-2012, 145-2012, 169-2012)</t>
  </si>
  <si>
    <t>223-2013</t>
  </si>
  <si>
    <t>214/2012</t>
  </si>
  <si>
    <t>232-2013</t>
  </si>
  <si>
    <t>234-2013</t>
  </si>
  <si>
    <t>235-2013</t>
  </si>
  <si>
    <t>236-2013</t>
  </si>
  <si>
    <t>237-2013</t>
  </si>
  <si>
    <t>238-2013</t>
  </si>
  <si>
    <t>239-2013</t>
  </si>
  <si>
    <t>240-2013</t>
  </si>
  <si>
    <t>241-2013</t>
  </si>
  <si>
    <t>249-2013</t>
  </si>
  <si>
    <t>250-2013</t>
  </si>
  <si>
    <t>251-2013</t>
  </si>
  <si>
    <t>252-2013</t>
  </si>
  <si>
    <t>253-2013</t>
  </si>
  <si>
    <t>254-2013</t>
  </si>
  <si>
    <t>255-2013</t>
  </si>
  <si>
    <t>256-2013</t>
  </si>
  <si>
    <t>257-2013</t>
  </si>
  <si>
    <t>258-2013</t>
  </si>
  <si>
    <t>259-2013</t>
  </si>
  <si>
    <t>260-2013</t>
  </si>
  <si>
    <t>261-2013</t>
  </si>
  <si>
    <t>288-2013</t>
  </si>
  <si>
    <t>289-2013</t>
  </si>
  <si>
    <t>290-2013</t>
  </si>
  <si>
    <t>291-2013</t>
  </si>
  <si>
    <t>292-2013</t>
  </si>
  <si>
    <t>308-2013</t>
  </si>
  <si>
    <t>309-2013</t>
  </si>
  <si>
    <t>310-2013</t>
  </si>
  <si>
    <t>311-2013</t>
  </si>
  <si>
    <t>312-2013</t>
  </si>
  <si>
    <t>313-2013</t>
  </si>
  <si>
    <t>314-2013</t>
  </si>
  <si>
    <t>315-2013</t>
  </si>
  <si>
    <t>316-2013</t>
  </si>
  <si>
    <t>474-2013</t>
  </si>
  <si>
    <t>317-2013</t>
  </si>
  <si>
    <t>318-2013</t>
  </si>
  <si>
    <t>320-2013</t>
  </si>
  <si>
    <t>321-2013</t>
  </si>
  <si>
    <t>322-2013</t>
  </si>
  <si>
    <t xml:space="preserve"> 80/2011</t>
  </si>
  <si>
    <t>324-2013</t>
  </si>
  <si>
    <t>325-2013</t>
  </si>
  <si>
    <t>326-2013</t>
  </si>
  <si>
    <t>327-2013</t>
  </si>
  <si>
    <t>328-2013</t>
  </si>
  <si>
    <t>329-2013</t>
  </si>
  <si>
    <t>330-2013</t>
  </si>
  <si>
    <t>331-2013</t>
  </si>
  <si>
    <t>332-2013</t>
  </si>
  <si>
    <t>333-2013</t>
  </si>
  <si>
    <t>334-2013</t>
  </si>
  <si>
    <t>335-2013</t>
  </si>
  <si>
    <t>336-2013</t>
  </si>
  <si>
    <t>337-2013</t>
  </si>
  <si>
    <t>338-2013</t>
  </si>
  <si>
    <t>339-2013</t>
  </si>
  <si>
    <t>340-2013</t>
  </si>
  <si>
    <t>341-2013</t>
  </si>
  <si>
    <t>342-2013</t>
  </si>
  <si>
    <t>343-2013</t>
  </si>
  <si>
    <t>344-2013</t>
  </si>
  <si>
    <t>345-2013</t>
  </si>
  <si>
    <t>346-2013</t>
  </si>
  <si>
    <t>347-2013</t>
  </si>
  <si>
    <t>348-2013</t>
  </si>
  <si>
    <t>349-2013</t>
  </si>
  <si>
    <t>350-2013</t>
  </si>
  <si>
    <t>351-2013</t>
  </si>
  <si>
    <t>352-2013</t>
  </si>
  <si>
    <t>181/2012</t>
  </si>
  <si>
    <t>354-2013</t>
  </si>
  <si>
    <t>372-2013</t>
  </si>
  <si>
    <t>373-2013</t>
  </si>
  <si>
    <t>374-2013</t>
  </si>
  <si>
    <t>375-2013</t>
  </si>
  <si>
    <t>376-2013</t>
  </si>
  <si>
    <t>377-2013</t>
  </si>
  <si>
    <t>378-2013</t>
  </si>
  <si>
    <t>379-2013</t>
  </si>
  <si>
    <t>640-2013</t>
  </si>
  <si>
    <t>422-2013</t>
  </si>
  <si>
    <t>423-2013</t>
  </si>
  <si>
    <t>424-2013</t>
  </si>
  <si>
    <t>425-2013</t>
  </si>
  <si>
    <t>426-2013</t>
  </si>
  <si>
    <t>427-2013</t>
  </si>
  <si>
    <t>428-2013</t>
  </si>
  <si>
    <t>429-2013</t>
  </si>
  <si>
    <t>430-2013</t>
  </si>
  <si>
    <t xml:space="preserve"> 198/2012</t>
  </si>
  <si>
    <t>432-2013</t>
  </si>
  <si>
    <t>433-2013</t>
  </si>
  <si>
    <t>434-2013</t>
  </si>
  <si>
    <t>435-2013</t>
  </si>
  <si>
    <t>437-2013</t>
  </si>
  <si>
    <t>438-2013</t>
  </si>
  <si>
    <t>439-2013</t>
  </si>
  <si>
    <t>440-2013</t>
  </si>
  <si>
    <t>441-2013</t>
  </si>
  <si>
    <t>442-2013</t>
  </si>
  <si>
    <t>443-2013</t>
  </si>
  <si>
    <t>444-2013</t>
  </si>
  <si>
    <t>445-2013</t>
  </si>
  <si>
    <t>446-2013</t>
  </si>
  <si>
    <t>447-2013</t>
  </si>
  <si>
    <t>448-2013</t>
  </si>
  <si>
    <t>449-2013</t>
  </si>
  <si>
    <t>450-2013</t>
  </si>
  <si>
    <t>451-2013</t>
  </si>
  <si>
    <t>452-2013</t>
  </si>
  <si>
    <t>453-2013</t>
  </si>
  <si>
    <t>454-2013</t>
  </si>
  <si>
    <t>455-2013</t>
  </si>
  <si>
    <t>456-2013</t>
  </si>
  <si>
    <t>458-2013</t>
  </si>
  <si>
    <t>459-2013</t>
  </si>
  <si>
    <t>460-2013</t>
  </si>
  <si>
    <t>461-2013</t>
  </si>
  <si>
    <t>463-2013</t>
  </si>
  <si>
    <t>464-2013</t>
  </si>
  <si>
    <t>466-2013</t>
  </si>
  <si>
    <t>467-2013</t>
  </si>
  <si>
    <t>468-2013</t>
  </si>
  <si>
    <t>469-2013</t>
  </si>
  <si>
    <t>470-2013</t>
  </si>
  <si>
    <t>472-2013</t>
  </si>
  <si>
    <t>473-2013</t>
  </si>
  <si>
    <t>475-2013</t>
  </si>
  <si>
    <t>476-2013</t>
  </si>
  <si>
    <t>477-2013</t>
  </si>
  <si>
    <t>478-2013</t>
  </si>
  <si>
    <t>480-2013</t>
  </si>
  <si>
    <t>481-2013</t>
  </si>
  <si>
    <t>483-2013</t>
  </si>
  <si>
    <t>485-2013</t>
  </si>
  <si>
    <t>486-2013</t>
  </si>
  <si>
    <t>488-2013</t>
  </si>
  <si>
    <t>489-2013</t>
  </si>
  <si>
    <t>490-2013</t>
  </si>
  <si>
    <t>491-2013</t>
  </si>
  <si>
    <t>492-2013</t>
  </si>
  <si>
    <t>493-2013</t>
  </si>
  <si>
    <t>495-2013</t>
  </si>
  <si>
    <t>496-2013</t>
  </si>
  <si>
    <t>497-2013</t>
  </si>
  <si>
    <t>498-2013</t>
  </si>
  <si>
    <t>505-2013</t>
  </si>
  <si>
    <t>506-2013</t>
  </si>
  <si>
    <t>507-2013</t>
  </si>
  <si>
    <t>508-2013</t>
  </si>
  <si>
    <t>509-2013</t>
  </si>
  <si>
    <t>510-2013</t>
  </si>
  <si>
    <t>511-2013</t>
  </si>
  <si>
    <t>512-2013</t>
  </si>
  <si>
    <t>513-2013</t>
  </si>
  <si>
    <t>514-2013</t>
  </si>
  <si>
    <t>515-2013</t>
  </si>
  <si>
    <t>516-2013</t>
  </si>
  <si>
    <t>517-2013</t>
  </si>
  <si>
    <t>519-2013</t>
  </si>
  <si>
    <t>520-2013</t>
  </si>
  <si>
    <t>521-2013</t>
  </si>
  <si>
    <t>523-2013</t>
  </si>
  <si>
    <t>524-2013</t>
  </si>
  <si>
    <t>525-2013</t>
  </si>
  <si>
    <t>526-2013</t>
  </si>
  <si>
    <t>527-2013</t>
  </si>
  <si>
    <t>528-2013</t>
  </si>
  <si>
    <t>529-2013</t>
  </si>
  <si>
    <t>530-2013</t>
  </si>
  <si>
    <t>549-2013</t>
  </si>
  <si>
    <t>550-2013</t>
  </si>
  <si>
    <t>551-2013</t>
  </si>
  <si>
    <t>552-2013</t>
  </si>
  <si>
    <t>553-2013</t>
  </si>
  <si>
    <t>554-2013</t>
  </si>
  <si>
    <t>555-2013</t>
  </si>
  <si>
    <t>556-2013</t>
  </si>
  <si>
    <t>577-2013</t>
  </si>
  <si>
    <t>557-2013</t>
  </si>
  <si>
    <t>558-2013</t>
  </si>
  <si>
    <t>559-2013</t>
  </si>
  <si>
    <t>560-2013</t>
  </si>
  <si>
    <t>561-2013</t>
  </si>
  <si>
    <t>562-2013</t>
  </si>
  <si>
    <t>563-2013</t>
  </si>
  <si>
    <t>0564-2013</t>
  </si>
  <si>
    <t>565-2013</t>
  </si>
  <si>
    <t>566-2013</t>
  </si>
  <si>
    <t>0567-2013</t>
  </si>
  <si>
    <t>568-2013</t>
  </si>
  <si>
    <t>569-2013</t>
  </si>
  <si>
    <t>570-2013</t>
  </si>
  <si>
    <t>571-2013</t>
  </si>
  <si>
    <t>572-2013</t>
  </si>
  <si>
    <t>573-2013</t>
  </si>
  <si>
    <t>574-2013</t>
  </si>
  <si>
    <t>575-2013</t>
  </si>
  <si>
    <t>576-2013</t>
  </si>
  <si>
    <t>578-2013</t>
  </si>
  <si>
    <t>579-2013</t>
  </si>
  <si>
    <t>580-2013</t>
  </si>
  <si>
    <t>581-2013</t>
  </si>
  <si>
    <t>582-2013</t>
  </si>
  <si>
    <t>583-2013</t>
  </si>
  <si>
    <t>584-2013</t>
  </si>
  <si>
    <t>585-2013</t>
  </si>
  <si>
    <t>586-2013</t>
  </si>
  <si>
    <t>587-2013</t>
  </si>
  <si>
    <t>588-2013</t>
  </si>
  <si>
    <t>609-2013</t>
  </si>
  <si>
    <t>610-2013</t>
  </si>
  <si>
    <t>611-2013</t>
  </si>
  <si>
    <t>612-2013</t>
  </si>
  <si>
    <t>613-2013</t>
  </si>
  <si>
    <t>614-2013</t>
  </si>
  <si>
    <t>615-2013</t>
  </si>
  <si>
    <t>617-2013</t>
  </si>
  <si>
    <t>618-2013</t>
  </si>
  <si>
    <t>619-2013</t>
  </si>
  <si>
    <t>620-2013</t>
  </si>
  <si>
    <t>621-2013</t>
  </si>
  <si>
    <t>622-2013</t>
  </si>
  <si>
    <t>637-2013</t>
  </si>
  <si>
    <t>638-2013</t>
  </si>
  <si>
    <t>639-2013</t>
  </si>
  <si>
    <t>641-2013</t>
  </si>
  <si>
    <t>642-2013</t>
  </si>
  <si>
    <t>643-2013</t>
  </si>
  <si>
    <t>644-2013</t>
  </si>
  <si>
    <t>645-2013</t>
  </si>
  <si>
    <t>646-2013</t>
  </si>
  <si>
    <t>647-2013</t>
  </si>
  <si>
    <t>649-2013</t>
  </si>
  <si>
    <t>650-2013</t>
  </si>
  <si>
    <t>651-2013</t>
  </si>
  <si>
    <t>652-2013</t>
  </si>
  <si>
    <t>270-2013</t>
  </si>
  <si>
    <t>272-2013</t>
  </si>
  <si>
    <t>0751-2014</t>
  </si>
  <si>
    <t>280-2013</t>
  </si>
  <si>
    <t>175</t>
  </si>
  <si>
    <t>0133-2013</t>
  </si>
  <si>
    <t>304-2013</t>
  </si>
  <si>
    <t>359-2013</t>
  </si>
  <si>
    <t>387-2013</t>
  </si>
  <si>
    <t>389-2013</t>
  </si>
  <si>
    <t>394-2013</t>
  </si>
  <si>
    <t>401-2013</t>
  </si>
  <si>
    <t>402-2013</t>
  </si>
  <si>
    <t>403-2013</t>
  </si>
  <si>
    <t>407-2013</t>
  </si>
  <si>
    <t>411-2013</t>
  </si>
  <si>
    <t>436-2013</t>
  </si>
  <si>
    <t>457</t>
  </si>
  <si>
    <t>462-2013</t>
  </si>
  <si>
    <t>465-2013</t>
  </si>
  <si>
    <t>471-2013</t>
  </si>
  <si>
    <t>482-2013</t>
  </si>
  <si>
    <t>494-2013</t>
  </si>
  <si>
    <t>484-2013</t>
  </si>
  <si>
    <t>499-2013</t>
  </si>
  <si>
    <t>500-2013</t>
  </si>
  <si>
    <t>503-2013</t>
  </si>
  <si>
    <t>502-2013</t>
  </si>
  <si>
    <t>501-2013</t>
  </si>
  <si>
    <t>504-2013</t>
  </si>
  <si>
    <t>1518</t>
  </si>
  <si>
    <t>161</t>
  </si>
  <si>
    <t>539-2013</t>
  </si>
  <si>
    <t>170-2013</t>
  </si>
  <si>
    <t>181-2013</t>
  </si>
  <si>
    <t>648-2013</t>
  </si>
  <si>
    <t>207-2013</t>
  </si>
  <si>
    <t>209-2013</t>
  </si>
  <si>
    <t>229-2013</t>
  </si>
  <si>
    <t>230-2013</t>
  </si>
  <si>
    <t>262-2013</t>
  </si>
  <si>
    <t>1695-2013</t>
  </si>
  <si>
    <t>1696-2013</t>
  </si>
  <si>
    <t>1697-2013</t>
  </si>
  <si>
    <t>1698-2013</t>
  </si>
  <si>
    <t>1699-2013</t>
  </si>
  <si>
    <t>1700-2013</t>
  </si>
  <si>
    <t>1701-2013</t>
  </si>
  <si>
    <t>1702-2013</t>
  </si>
  <si>
    <t>1703-2013</t>
  </si>
  <si>
    <t>1704-2013</t>
  </si>
  <si>
    <t>1671-2013</t>
  </si>
  <si>
    <t>1672-2013</t>
  </si>
  <si>
    <t>1676-2013</t>
  </si>
  <si>
    <t>1681-2013</t>
  </si>
  <si>
    <t>1679-2013</t>
  </si>
  <si>
    <t>1680-2013</t>
  </si>
  <si>
    <t>1675-2013</t>
  </si>
  <si>
    <t>1651-2013</t>
  </si>
  <si>
    <t>1647-2013</t>
  </si>
  <si>
    <t>1648</t>
  </si>
  <si>
    <t>1683-2013</t>
  </si>
  <si>
    <t>1691-2013</t>
  </si>
  <si>
    <t>1720-2013</t>
  </si>
  <si>
    <t>1722-2013</t>
  </si>
  <si>
    <t>1724-2013</t>
  </si>
  <si>
    <t>1726-2013</t>
  </si>
  <si>
    <t>1727-2013</t>
  </si>
  <si>
    <t>1728-2013</t>
  </si>
  <si>
    <t>1729-2013</t>
  </si>
  <si>
    <t>1635-2013</t>
  </si>
  <si>
    <t>1636-2013</t>
  </si>
  <si>
    <t>1637-2013</t>
  </si>
  <si>
    <t>1641-2013</t>
  </si>
  <si>
    <t>1642-2013</t>
  </si>
  <si>
    <t>1640-2013</t>
  </si>
  <si>
    <t>1639-2013</t>
  </si>
  <si>
    <t>1638-2013</t>
  </si>
  <si>
    <t>1634-2013</t>
  </si>
  <si>
    <t>1643-2013</t>
  </si>
  <si>
    <t>1644-2013</t>
  </si>
  <si>
    <t>1645-2013</t>
  </si>
  <si>
    <t>1646-2013</t>
  </si>
  <si>
    <t>1730-2013</t>
  </si>
  <si>
    <t>1692-2013</t>
  </si>
  <si>
    <t>1693</t>
  </si>
  <si>
    <t>1694-2013</t>
  </si>
  <si>
    <t>1705-2013</t>
  </si>
  <si>
    <t>1706-2013</t>
  </si>
  <si>
    <t>1707-2013</t>
  </si>
  <si>
    <t>1670-2013</t>
  </si>
  <si>
    <t>1669-2013</t>
  </si>
  <si>
    <t>1709-2013</t>
  </si>
  <si>
    <t>0219-15</t>
  </si>
  <si>
    <t>1710-2013</t>
  </si>
  <si>
    <t>1718-2013</t>
  </si>
  <si>
    <t>1713</t>
  </si>
  <si>
    <t>1714-2013</t>
  </si>
  <si>
    <t>1715-2013</t>
  </si>
  <si>
    <t>1716</t>
  </si>
  <si>
    <t>1662-2013</t>
  </si>
  <si>
    <t>1661-2013</t>
  </si>
  <si>
    <t>1733-2013</t>
  </si>
  <si>
    <t>1665-2013</t>
  </si>
  <si>
    <t>2136</t>
  </si>
  <si>
    <t>2137</t>
  </si>
  <si>
    <t>2138</t>
  </si>
  <si>
    <t>2139</t>
  </si>
  <si>
    <t>2140</t>
  </si>
  <si>
    <t>2141</t>
  </si>
  <si>
    <t>2142</t>
  </si>
  <si>
    <t>2143</t>
  </si>
  <si>
    <t>2144</t>
  </si>
  <si>
    <t>2393</t>
  </si>
  <si>
    <t>2394</t>
  </si>
  <si>
    <t>2145</t>
  </si>
  <si>
    <t>2395-2013</t>
  </si>
  <si>
    <t>2146</t>
  </si>
  <si>
    <t>2147</t>
  </si>
  <si>
    <t>2148</t>
  </si>
  <si>
    <t>2149</t>
  </si>
  <si>
    <t>2150</t>
  </si>
  <si>
    <t>2396</t>
  </si>
  <si>
    <t>2151</t>
  </si>
  <si>
    <t>2152</t>
  </si>
  <si>
    <t>2153</t>
  </si>
  <si>
    <t>2154</t>
  </si>
  <si>
    <t>2155</t>
  </si>
  <si>
    <t>2397</t>
  </si>
  <si>
    <t>2156</t>
  </si>
  <si>
    <t>2157</t>
  </si>
  <si>
    <t>2158</t>
  </si>
  <si>
    <t>2042</t>
  </si>
  <si>
    <t>2370</t>
  </si>
  <si>
    <t>2043</t>
  </si>
  <si>
    <t>2159-2013</t>
  </si>
  <si>
    <t>2169</t>
  </si>
  <si>
    <t>2170</t>
  </si>
  <si>
    <t>2171</t>
  </si>
  <si>
    <t>2399</t>
  </si>
  <si>
    <t>2172</t>
  </si>
  <si>
    <t>2173</t>
  </si>
  <si>
    <t>2174</t>
  </si>
  <si>
    <t>2175</t>
  </si>
  <si>
    <t>2176</t>
  </si>
  <si>
    <t>2177</t>
  </si>
  <si>
    <t>2178</t>
  </si>
  <si>
    <t>2179</t>
  </si>
  <si>
    <t>2180</t>
  </si>
  <si>
    <t>2181</t>
  </si>
  <si>
    <t>2400</t>
  </si>
  <si>
    <t>2182</t>
  </si>
  <si>
    <t>2183</t>
  </si>
  <si>
    <t>2184</t>
  </si>
  <si>
    <t>2185</t>
  </si>
  <si>
    <t>2186</t>
  </si>
  <si>
    <t>2190-2013</t>
  </si>
  <si>
    <t>2191</t>
  </si>
  <si>
    <t>2401</t>
  </si>
  <si>
    <t>2193</t>
  </si>
  <si>
    <t>2402</t>
  </si>
  <si>
    <t>2201-2013</t>
  </si>
  <si>
    <t>2205-2013</t>
  </si>
  <si>
    <t>2207-2013</t>
  </si>
  <si>
    <t>2208-2013</t>
  </si>
  <si>
    <t>2212</t>
  </si>
  <si>
    <t>2213</t>
  </si>
  <si>
    <t>2214</t>
  </si>
  <si>
    <t>2215</t>
  </si>
  <si>
    <t>2216</t>
  </si>
  <si>
    <t>2217</t>
  </si>
  <si>
    <t>2218</t>
  </si>
  <si>
    <t>2219</t>
  </si>
  <si>
    <t>2220</t>
  </si>
  <si>
    <t>2221</t>
  </si>
  <si>
    <t>2222</t>
  </si>
  <si>
    <t>2223</t>
  </si>
  <si>
    <t>2406</t>
  </si>
  <si>
    <t>2224</t>
  </si>
  <si>
    <t>2225</t>
  </si>
  <si>
    <t>2407</t>
  </si>
  <si>
    <t>2226</t>
  </si>
  <si>
    <t>2227</t>
  </si>
  <si>
    <t>2228</t>
  </si>
  <si>
    <t>2229</t>
  </si>
  <si>
    <t>2235</t>
  </si>
  <si>
    <t>2236</t>
  </si>
  <si>
    <t>2408</t>
  </si>
  <si>
    <t>2237</t>
  </si>
  <si>
    <t>2409</t>
  </si>
  <si>
    <t>2410</t>
  </si>
  <si>
    <t>2238</t>
  </si>
  <si>
    <t>2239</t>
  </si>
  <si>
    <t>2240</t>
  </si>
  <si>
    <t>2241</t>
  </si>
  <si>
    <t>2242</t>
  </si>
  <si>
    <t>2243</t>
  </si>
  <si>
    <t>2258</t>
  </si>
  <si>
    <t>2259</t>
  </si>
  <si>
    <t>2260</t>
  </si>
  <si>
    <t>2414</t>
  </si>
  <si>
    <t>2415</t>
  </si>
  <si>
    <t>2416</t>
  </si>
  <si>
    <t>2417</t>
  </si>
  <si>
    <t>2261</t>
  </si>
  <si>
    <t>2418</t>
  </si>
  <si>
    <t>2419</t>
  </si>
  <si>
    <t>2420</t>
  </si>
  <si>
    <t>2262</t>
  </si>
  <si>
    <t>2263</t>
  </si>
  <si>
    <t>2264</t>
  </si>
  <si>
    <t>2265</t>
  </si>
  <si>
    <t>2266</t>
  </si>
  <si>
    <t>2267</t>
  </si>
  <si>
    <t>2268</t>
  </si>
  <si>
    <t>2269</t>
  </si>
  <si>
    <t>2270</t>
  </si>
  <si>
    <t>2271</t>
  </si>
  <si>
    <t>2272</t>
  </si>
  <si>
    <t>2276</t>
  </si>
  <si>
    <t>2273</t>
  </si>
  <si>
    <t>2421</t>
  </si>
  <si>
    <t>2275</t>
  </si>
  <si>
    <t>2274</t>
  </si>
  <si>
    <t>2277</t>
  </si>
  <si>
    <t>2278</t>
  </si>
  <si>
    <t>2279</t>
  </si>
  <si>
    <t>2280-2013</t>
  </si>
  <si>
    <t>2281</t>
  </si>
  <si>
    <t>2282</t>
  </si>
  <si>
    <t>2422</t>
  </si>
  <si>
    <t>2423</t>
  </si>
  <si>
    <t>2284</t>
  </si>
  <si>
    <t>2285</t>
  </si>
  <si>
    <t>2286</t>
  </si>
  <si>
    <t>2287</t>
  </si>
  <si>
    <t>2288</t>
  </si>
  <si>
    <t>2424</t>
  </si>
  <si>
    <t>2289</t>
  </si>
  <si>
    <t>2290</t>
  </si>
  <si>
    <t>2425</t>
  </si>
  <si>
    <t>2426</t>
  </si>
  <si>
    <t>2291-2013</t>
  </si>
  <si>
    <t>2292</t>
  </si>
  <si>
    <t>2293</t>
  </si>
  <si>
    <t>2294</t>
  </si>
  <si>
    <t>2295</t>
  </si>
  <si>
    <t>2296</t>
  </si>
  <si>
    <t>2427</t>
  </si>
  <si>
    <t>2297-2013</t>
  </si>
  <si>
    <t>2298</t>
  </si>
  <si>
    <t>2428</t>
  </si>
  <si>
    <t>2299</t>
  </si>
  <si>
    <t>2429-2013</t>
  </si>
  <si>
    <t>2300</t>
  </si>
  <si>
    <t>2301</t>
  </si>
  <si>
    <t>2302</t>
  </si>
  <si>
    <t>2303</t>
  </si>
  <si>
    <t>2304</t>
  </si>
  <si>
    <t>2305</t>
  </si>
  <si>
    <t>2306-2013</t>
  </si>
  <si>
    <t>2430</t>
  </si>
  <si>
    <t>2307</t>
  </si>
  <si>
    <t>2308</t>
  </si>
  <si>
    <t>2309</t>
  </si>
  <si>
    <t>2310-2013</t>
  </si>
  <si>
    <t>2315</t>
  </si>
  <si>
    <t>2317</t>
  </si>
  <si>
    <t>2320</t>
  </si>
  <si>
    <t>2321</t>
  </si>
  <si>
    <t>2323</t>
  </si>
  <si>
    <t>2324</t>
  </si>
  <si>
    <t>2325</t>
  </si>
  <si>
    <t>2326</t>
  </si>
  <si>
    <t>2327</t>
  </si>
  <si>
    <t>2328</t>
  </si>
  <si>
    <t>2329</t>
  </si>
  <si>
    <t>2433</t>
  </si>
  <si>
    <t>2330</t>
  </si>
  <si>
    <t>2331</t>
  </si>
  <si>
    <t>2332</t>
  </si>
  <si>
    <t>2333</t>
  </si>
  <si>
    <t>2334</t>
  </si>
  <si>
    <t>2335</t>
  </si>
  <si>
    <t>2336</t>
  </si>
  <si>
    <t>2337</t>
  </si>
  <si>
    <t>2338</t>
  </si>
  <si>
    <t>2339</t>
  </si>
  <si>
    <t>2340</t>
  </si>
  <si>
    <t>2341</t>
  </si>
  <si>
    <t>2342</t>
  </si>
  <si>
    <t>2343</t>
  </si>
  <si>
    <t>2344</t>
  </si>
  <si>
    <t>2345</t>
  </si>
  <si>
    <t>2434</t>
  </si>
  <si>
    <t>2346</t>
  </si>
  <si>
    <t>2347</t>
  </si>
  <si>
    <t>2348</t>
  </si>
  <si>
    <t>2349</t>
  </si>
  <si>
    <t>2350</t>
  </si>
  <si>
    <t>2351</t>
  </si>
  <si>
    <t>2352</t>
  </si>
  <si>
    <t>2353</t>
  </si>
  <si>
    <t>2354</t>
  </si>
  <si>
    <t>2355</t>
  </si>
  <si>
    <t>2435</t>
  </si>
  <si>
    <t>2356</t>
  </si>
  <si>
    <t>2357</t>
  </si>
  <si>
    <t>2436</t>
  </si>
  <si>
    <t>2358</t>
  </si>
  <si>
    <t>2359</t>
  </si>
  <si>
    <t>2360</t>
  </si>
  <si>
    <t>2361</t>
  </si>
  <si>
    <t>2362</t>
  </si>
  <si>
    <t>2363</t>
  </si>
  <si>
    <t>2364</t>
  </si>
  <si>
    <t>2365</t>
  </si>
  <si>
    <t>2366</t>
  </si>
  <si>
    <t>2044</t>
  </si>
  <si>
    <t>2052</t>
  </si>
  <si>
    <t>2058</t>
  </si>
  <si>
    <t>2376</t>
  </si>
  <si>
    <t>2064</t>
  </si>
  <si>
    <t>2087</t>
  </si>
  <si>
    <t>2088</t>
  </si>
  <si>
    <t>2089</t>
  </si>
  <si>
    <t>2091</t>
  </si>
  <si>
    <t>2092</t>
  </si>
  <si>
    <t>2097</t>
  </si>
  <si>
    <t>2098</t>
  </si>
  <si>
    <t>2099</t>
  </si>
  <si>
    <t>2100</t>
  </si>
  <si>
    <t>2101</t>
  </si>
  <si>
    <t>2102</t>
  </si>
  <si>
    <t>2382</t>
  </si>
  <si>
    <t>2103</t>
  </si>
  <si>
    <t>2104</t>
  </si>
  <si>
    <t>2383</t>
  </si>
  <si>
    <t>2106</t>
  </si>
  <si>
    <t>2107</t>
  </si>
  <si>
    <t>2108</t>
  </si>
  <si>
    <t>2109</t>
  </si>
  <si>
    <t>2110</t>
  </si>
  <si>
    <t>2111</t>
  </si>
  <si>
    <t>2113</t>
  </si>
  <si>
    <t>2114</t>
  </si>
  <si>
    <t>2385</t>
  </si>
  <si>
    <t>2115</t>
  </si>
  <si>
    <t>2116</t>
  </si>
  <si>
    <t>2117</t>
  </si>
  <si>
    <t>2118</t>
  </si>
  <si>
    <t>2119</t>
  </si>
  <si>
    <t>2120</t>
  </si>
  <si>
    <t>2122</t>
  </si>
  <si>
    <t>2387</t>
  </si>
  <si>
    <t>2123</t>
  </si>
  <si>
    <t>2124</t>
  </si>
  <si>
    <t>2125</t>
  </si>
  <si>
    <t>2127</t>
  </si>
  <si>
    <t>2128</t>
  </si>
  <si>
    <t>2129-2013</t>
  </si>
  <si>
    <t>2130-2013</t>
  </si>
  <si>
    <t>2131</t>
  </si>
  <si>
    <t>2132</t>
  </si>
  <si>
    <t>2133</t>
  </si>
  <si>
    <t>2389</t>
  </si>
  <si>
    <t>2134</t>
  </si>
  <si>
    <t>2390</t>
  </si>
  <si>
    <t>2391</t>
  </si>
  <si>
    <t>2135</t>
  </si>
  <si>
    <t>2392</t>
  </si>
  <si>
    <t>2368</t>
  </si>
  <si>
    <t>2569</t>
  </si>
  <si>
    <t>2571</t>
  </si>
  <si>
    <t>2568</t>
  </si>
  <si>
    <t>2572</t>
  </si>
  <si>
    <t>1566-2013</t>
  </si>
  <si>
    <t>659-2014</t>
  </si>
  <si>
    <t>0004-15</t>
  </si>
  <si>
    <t>0005-15</t>
  </si>
  <si>
    <t>0006-15</t>
  </si>
  <si>
    <t>0007-15</t>
  </si>
  <si>
    <t>0008-15</t>
  </si>
  <si>
    <t>0009-15</t>
  </si>
  <si>
    <t>0010-15</t>
  </si>
  <si>
    <t>0011-15</t>
  </si>
  <si>
    <t>0012-15</t>
  </si>
  <si>
    <t>0013-15</t>
  </si>
  <si>
    <t>0371-15</t>
  </si>
  <si>
    <t>0014-15</t>
  </si>
  <si>
    <t>0015-15</t>
  </si>
  <si>
    <t>0016-15</t>
  </si>
  <si>
    <t>0372-15</t>
  </si>
  <si>
    <t>0373-15</t>
  </si>
  <si>
    <t>0374-15</t>
  </si>
  <si>
    <t>0017-15</t>
  </si>
  <si>
    <t>0375-15</t>
  </si>
  <si>
    <t>0019-15</t>
  </si>
  <si>
    <t>0376-15</t>
  </si>
  <si>
    <t>0020-15</t>
  </si>
  <si>
    <t>0018-15</t>
  </si>
  <si>
    <t>0021-15</t>
  </si>
  <si>
    <t>0022-15</t>
  </si>
  <si>
    <t>0023-15</t>
  </si>
  <si>
    <t>0024-15</t>
  </si>
  <si>
    <t>0026-15</t>
  </si>
  <si>
    <t>0377-15</t>
  </si>
  <si>
    <t>0378-15</t>
  </si>
  <si>
    <t>0386-15</t>
  </si>
  <si>
    <t>0038-15</t>
  </si>
  <si>
    <t>0039-15</t>
  </si>
  <si>
    <t>0387-15</t>
  </si>
  <si>
    <t>0036-15</t>
  </si>
  <si>
    <t>0040-15</t>
  </si>
  <si>
    <t>0044-15</t>
  </si>
  <si>
    <t>0047-15</t>
  </si>
  <si>
    <t>0049-15</t>
  </si>
  <si>
    <t>0043-15</t>
  </si>
  <si>
    <t>0391-15</t>
  </si>
  <si>
    <t>0390-15</t>
  </si>
  <si>
    <t>0054-15</t>
  </si>
  <si>
    <t>0055-15</t>
  </si>
  <si>
    <t>0057-15</t>
  </si>
  <si>
    <t>0392-15</t>
  </si>
  <si>
    <t>0058-15</t>
  </si>
  <si>
    <t>0059-15</t>
  </si>
  <si>
    <t>0056-15</t>
  </si>
  <si>
    <t>0060-15</t>
  </si>
  <si>
    <t>0063-15</t>
  </si>
  <si>
    <t>0064-15</t>
  </si>
  <si>
    <t>0069-15</t>
  </si>
  <si>
    <t>0393-15</t>
  </si>
  <si>
    <t>0065-15</t>
  </si>
  <si>
    <t>0066-15</t>
  </si>
  <si>
    <t>0067-15</t>
  </si>
  <si>
    <t>0068-15</t>
  </si>
  <si>
    <t>0061-15</t>
  </si>
  <si>
    <t>0062-15</t>
  </si>
  <si>
    <t>0070-15</t>
  </si>
  <si>
    <t>0394-15</t>
  </si>
  <si>
    <t>0073-15</t>
  </si>
  <si>
    <t>0076-15</t>
  </si>
  <si>
    <t>0395-15</t>
  </si>
  <si>
    <t>0396-15</t>
  </si>
  <si>
    <t>0082-15</t>
  </si>
  <si>
    <t>0084-15</t>
  </si>
  <si>
    <t>0085-15</t>
  </si>
  <si>
    <t>0086-15</t>
  </si>
  <si>
    <t>0078-15</t>
  </si>
  <si>
    <t>0092-15</t>
  </si>
  <si>
    <t>0089-15</t>
  </si>
  <si>
    <t>0094-15</t>
  </si>
  <si>
    <t>0096-15</t>
  </si>
  <si>
    <t>0098-15</t>
  </si>
  <si>
    <t>0107-15</t>
  </si>
  <si>
    <t>0108-15</t>
  </si>
  <si>
    <t>0109-15</t>
  </si>
  <si>
    <t>0105-15</t>
  </si>
  <si>
    <t>0110-15</t>
  </si>
  <si>
    <t>0111-15</t>
  </si>
  <si>
    <t>0397-15</t>
  </si>
  <si>
    <t>0398-15</t>
  </si>
  <si>
    <t>0116-15</t>
  </si>
  <si>
    <t>0118-15</t>
  </si>
  <si>
    <t>0119-15</t>
  </si>
  <si>
    <t>0650</t>
  </si>
  <si>
    <t>0121-15</t>
  </si>
  <si>
    <t>0113-15</t>
  </si>
  <si>
    <t>0114-15</t>
  </si>
  <si>
    <t>0122-15</t>
  </si>
  <si>
    <t>0123-15</t>
  </si>
  <si>
    <t>0125-15</t>
  </si>
  <si>
    <t>0127-15</t>
  </si>
  <si>
    <t>0128-15</t>
  </si>
  <si>
    <t>0129-15</t>
  </si>
  <si>
    <t>0399-15</t>
  </si>
  <si>
    <t>0132-15</t>
  </si>
  <si>
    <t>0133-15</t>
  </si>
  <si>
    <t>0130-15</t>
  </si>
  <si>
    <t>0131-15</t>
  </si>
  <si>
    <t>0134-15</t>
  </si>
  <si>
    <t>0400-15</t>
  </si>
  <si>
    <t>0135-15</t>
  </si>
  <si>
    <t>0402-15</t>
  </si>
  <si>
    <t>0137-15</t>
  </si>
  <si>
    <t>0138-15</t>
  </si>
  <si>
    <t>0403-15</t>
  </si>
  <si>
    <t>0148-15</t>
  </si>
  <si>
    <t>0408-15</t>
  </si>
  <si>
    <t>0149-15</t>
  </si>
  <si>
    <t>0409-15</t>
  </si>
  <si>
    <t>0150-15</t>
  </si>
  <si>
    <t>0410-15</t>
  </si>
  <si>
    <t>0411-15</t>
  </si>
  <si>
    <t>0151-15</t>
  </si>
  <si>
    <t>0152-15</t>
  </si>
  <si>
    <t>0153-15</t>
  </si>
  <si>
    <t>0154-15</t>
  </si>
  <si>
    <t>0115-15</t>
  </si>
  <si>
    <t>0156-15</t>
  </si>
  <si>
    <t>0158-15</t>
  </si>
  <si>
    <t>0162-15</t>
  </si>
  <si>
    <t>0165-15</t>
  </si>
  <si>
    <t>0159-2013</t>
  </si>
  <si>
    <t>0161-15</t>
  </si>
  <si>
    <t>0166-15</t>
  </si>
  <si>
    <t>0413-15</t>
  </si>
  <si>
    <t>0167-2015</t>
  </si>
  <si>
    <t>0414-15</t>
  </si>
  <si>
    <t>0415-15</t>
  </si>
  <si>
    <t>0169-15</t>
  </si>
  <si>
    <t>0170-15</t>
  </si>
  <si>
    <t>0172-15</t>
  </si>
  <si>
    <t>0171-15</t>
  </si>
  <si>
    <t>0173-15</t>
  </si>
  <si>
    <t>0174-15</t>
  </si>
  <si>
    <t>0417-15</t>
  </si>
  <si>
    <t>0177-15</t>
  </si>
  <si>
    <t>0180-15</t>
  </si>
  <si>
    <t>0422-15</t>
  </si>
  <si>
    <t>0424-15</t>
  </si>
  <si>
    <t>178-2015</t>
  </si>
  <si>
    <t>0425-15</t>
  </si>
  <si>
    <t>0426-15</t>
  </si>
  <si>
    <t>0427-15</t>
  </si>
  <si>
    <t>0183-15</t>
  </si>
  <si>
    <t>0184-15</t>
  </si>
  <si>
    <t>0421-15</t>
  </si>
  <si>
    <t>0185-15</t>
  </si>
  <si>
    <t>0186-15</t>
  </si>
  <si>
    <t>0428-15</t>
  </si>
  <si>
    <t>0429-15</t>
  </si>
  <si>
    <t>0188-15</t>
  </si>
  <si>
    <t>0431-15</t>
  </si>
  <si>
    <t>0189-15</t>
  </si>
  <si>
    <t>0191-15</t>
  </si>
  <si>
    <t>0430-15</t>
  </si>
  <si>
    <t>0194-15</t>
  </si>
  <si>
    <t>0195-15</t>
  </si>
  <si>
    <t>0196-15</t>
  </si>
  <si>
    <t>0197-15</t>
  </si>
  <si>
    <t>0198-15</t>
  </si>
  <si>
    <t>0199-15</t>
  </si>
  <si>
    <t>0200-15</t>
  </si>
  <si>
    <t>0201-15</t>
  </si>
  <si>
    <t>0202-15</t>
  </si>
  <si>
    <t>0203-15</t>
  </si>
  <si>
    <t>0433-15</t>
  </si>
  <si>
    <t>0207-15</t>
  </si>
  <si>
    <t>0206-15</t>
  </si>
  <si>
    <t>0214-15</t>
  </si>
  <si>
    <t>0437-15</t>
  </si>
  <si>
    <t>0213-15</t>
  </si>
  <si>
    <t>0215-15</t>
  </si>
  <si>
    <t>0216-15</t>
  </si>
  <si>
    <t>0217-15</t>
  </si>
  <si>
    <t>0438-15</t>
  </si>
  <si>
    <t>0439-15</t>
  </si>
  <si>
    <t>0229-15</t>
  </si>
  <si>
    <t>0230-15</t>
  </si>
  <si>
    <t>0231-15</t>
  </si>
  <si>
    <t>0232-15</t>
  </si>
  <si>
    <t>0233-15</t>
  </si>
  <si>
    <t>0234-15</t>
  </si>
  <si>
    <t>0235-15</t>
  </si>
  <si>
    <t>0236-15</t>
  </si>
  <si>
    <t>0237-15</t>
  </si>
  <si>
    <t>0440-15</t>
  </si>
  <si>
    <t>0220-15</t>
  </si>
  <si>
    <t>0239-15</t>
  </si>
  <si>
    <t>0221-15</t>
  </si>
  <si>
    <t>0222-15</t>
  </si>
  <si>
    <t>0223-15</t>
  </si>
  <si>
    <t>0225-15</t>
  </si>
  <si>
    <t>0240-15</t>
  </si>
  <si>
    <t>0241-15</t>
  </si>
  <si>
    <t>0243-15</t>
  </si>
  <si>
    <t>0245-15</t>
  </si>
  <si>
    <t>0228-15</t>
  </si>
  <si>
    <t>0247-15</t>
  </si>
  <si>
    <t>0249-15</t>
  </si>
  <si>
    <t>0250-15</t>
  </si>
  <si>
    <t>0442-15</t>
  </si>
  <si>
    <t>0252-15</t>
  </si>
  <si>
    <t>0253-15</t>
  </si>
  <si>
    <t>0254-15</t>
  </si>
  <si>
    <t>0260-15</t>
  </si>
  <si>
    <t>0328-15</t>
  </si>
  <si>
    <t>0333-15</t>
  </si>
  <si>
    <t>0334-15</t>
  </si>
  <si>
    <t>0446-2015</t>
  </si>
  <si>
    <t>0336-15</t>
  </si>
  <si>
    <t>0331-15</t>
  </si>
  <si>
    <t>0268-15</t>
  </si>
  <si>
    <t>0286-15</t>
  </si>
  <si>
    <t>0289-15</t>
  </si>
  <si>
    <t>292-2015</t>
  </si>
  <si>
    <t>0297-15</t>
  </si>
  <si>
    <t>0283-15</t>
  </si>
  <si>
    <t>0316-15</t>
  </si>
  <si>
    <t>0454-15</t>
  </si>
  <si>
    <t>0318-15</t>
  </si>
  <si>
    <t>0456-15</t>
  </si>
  <si>
    <t>0323-15</t>
  </si>
  <si>
    <t>0305-15</t>
  </si>
  <si>
    <t>0306-15</t>
  </si>
  <si>
    <t>0343-15</t>
  </si>
  <si>
    <t>0364-15</t>
  </si>
  <si>
    <t>0370-15</t>
  </si>
  <si>
    <t>2555</t>
  </si>
  <si>
    <t>705</t>
  </si>
  <si>
    <t>1567-2013</t>
  </si>
  <si>
    <t>2518</t>
  </si>
  <si>
    <t>2567</t>
  </si>
  <si>
    <t>1565</t>
  </si>
  <si>
    <t>0725-15</t>
  </si>
  <si>
    <t>642-2014</t>
  </si>
  <si>
    <t>0021-16</t>
  </si>
  <si>
    <t>0113-16</t>
  </si>
  <si>
    <t>2566-2013</t>
  </si>
  <si>
    <t>2556-2013</t>
  </si>
  <si>
    <t>0191-2015</t>
  </si>
  <si>
    <t>0535-2014</t>
  </si>
  <si>
    <t>0534</t>
  </si>
  <si>
    <t>0157</t>
  </si>
  <si>
    <t>0155</t>
  </si>
  <si>
    <t>0159</t>
  </si>
  <si>
    <t>0153</t>
  </si>
  <si>
    <t>4429</t>
  </si>
  <si>
    <t>4241</t>
  </si>
  <si>
    <t>1291</t>
  </si>
  <si>
    <t>160-2015</t>
  </si>
  <si>
    <t>16-2017</t>
  </si>
  <si>
    <t>26-2017</t>
  </si>
  <si>
    <t>c-311-2016 </t>
  </si>
  <si>
    <t>33-2017</t>
  </si>
  <si>
    <t xml:space="preserve"> 25-2017</t>
  </si>
  <si>
    <t>319-2016 </t>
  </si>
  <si>
    <t>19-2017</t>
  </si>
  <si>
    <t>121-2012  </t>
  </si>
  <si>
    <t xml:space="preserve"> 19-2017</t>
  </si>
  <si>
    <t xml:space="preserve"> 38-2017</t>
  </si>
  <si>
    <t xml:space="preserve"> 421-2015 d/f 05/08/2015</t>
  </si>
  <si>
    <t xml:space="preserve"> 10-2017</t>
  </si>
  <si>
    <t>12-17</t>
  </si>
  <si>
    <t>190-2012</t>
  </si>
  <si>
    <t>128-2012</t>
  </si>
  <si>
    <t>134-2012</t>
  </si>
  <si>
    <t>56/2017</t>
  </si>
  <si>
    <t>318-2016 </t>
  </si>
  <si>
    <t>151-2012</t>
  </si>
  <si>
    <t>139-2012</t>
  </si>
  <si>
    <t xml:space="preserve"> 56/2017</t>
  </si>
  <si>
    <t>19-2017 </t>
  </si>
  <si>
    <t xml:space="preserve">23-2017 </t>
  </si>
  <si>
    <t>419-2015</t>
  </si>
  <si>
    <t xml:space="preserve"> 07-2017</t>
  </si>
  <si>
    <t xml:space="preserve"> 29-2017 </t>
  </si>
  <si>
    <t>40-2017 </t>
  </si>
  <si>
    <t>141-2012</t>
  </si>
  <si>
    <t>18-2017</t>
  </si>
  <si>
    <t>176-2012</t>
  </si>
  <si>
    <t xml:space="preserve">16-20 </t>
  </si>
  <si>
    <t xml:space="preserve"> 63-2012</t>
  </si>
  <si>
    <t>60-2017</t>
  </si>
  <si>
    <t xml:space="preserve">47-2017 </t>
  </si>
  <si>
    <t>43-2017</t>
  </si>
  <si>
    <t xml:space="preserve"> 161-2012</t>
  </si>
  <si>
    <t xml:space="preserve"> 12-2017</t>
  </si>
  <si>
    <t xml:space="preserve"> 64-2012</t>
  </si>
  <si>
    <t>46-2017</t>
  </si>
  <si>
    <t>67-2008</t>
  </si>
  <si>
    <t>146-2012</t>
  </si>
  <si>
    <t xml:space="preserve"> 186-2012</t>
  </si>
  <si>
    <t>92-2015</t>
  </si>
  <si>
    <t>23-2017</t>
  </si>
  <si>
    <t>47-2017</t>
  </si>
  <si>
    <t>08-2017</t>
  </si>
  <si>
    <t xml:space="preserve"> 47-2017</t>
  </si>
  <si>
    <t>15-2017</t>
  </si>
  <si>
    <t xml:space="preserve"> 40-2013</t>
  </si>
  <si>
    <t>22/2017</t>
  </si>
  <si>
    <t>40/2017</t>
  </si>
  <si>
    <t xml:space="preserve"> 40/2017</t>
  </si>
  <si>
    <t>320-2016</t>
  </si>
  <si>
    <t>38/2017</t>
  </si>
  <si>
    <t>44/</t>
  </si>
  <si>
    <t xml:space="preserve"> 08/2017</t>
  </si>
  <si>
    <t>24/2017</t>
  </si>
  <si>
    <t>55/2017</t>
  </si>
  <si>
    <t xml:space="preserve"> 47/2017</t>
  </si>
  <si>
    <t xml:space="preserve"> 51/2017</t>
  </si>
  <si>
    <t>16/2017</t>
  </si>
  <si>
    <t>209/2012</t>
  </si>
  <si>
    <t xml:space="preserve"> 421- 2015 D/F 05/08/2015</t>
  </si>
  <si>
    <t>120/2012</t>
  </si>
  <si>
    <t>42/2017</t>
  </si>
  <si>
    <t xml:space="preserve"> 26/2017</t>
  </si>
  <si>
    <t>52/2017</t>
  </si>
  <si>
    <t xml:space="preserve"> CO-0000974-2016</t>
  </si>
  <si>
    <t xml:space="preserve"> CO-0002270-2016 </t>
  </si>
  <si>
    <t>.22/2017</t>
  </si>
  <si>
    <t xml:space="preserve"> 53/2008</t>
  </si>
  <si>
    <t xml:space="preserve"> 60/2017</t>
  </si>
  <si>
    <t xml:space="preserve"> 25/2017</t>
  </si>
  <si>
    <t>110/2012</t>
  </si>
  <si>
    <t>17/2017</t>
  </si>
  <si>
    <t xml:space="preserve">  43/2017</t>
  </si>
  <si>
    <t>07/2017)</t>
  </si>
  <si>
    <t xml:space="preserve">  08/2017</t>
  </si>
  <si>
    <t>53/2017</t>
  </si>
  <si>
    <t xml:space="preserve"> 057- 2012</t>
  </si>
  <si>
    <t>335/2015</t>
  </si>
  <si>
    <t>148/2012</t>
  </si>
  <si>
    <t xml:space="preserve"> 170 /2012</t>
  </si>
  <si>
    <t>218/2012</t>
  </si>
  <si>
    <t>223/2013</t>
  </si>
  <si>
    <t>132/2012</t>
  </si>
  <si>
    <t>90/2012</t>
  </si>
  <si>
    <t>751/2015</t>
  </si>
  <si>
    <t>02/2016</t>
  </si>
  <si>
    <t>137/2012</t>
  </si>
  <si>
    <t>156/2012</t>
  </si>
  <si>
    <t>373/2007</t>
  </si>
  <si>
    <t>53/2008</t>
  </si>
  <si>
    <t>48/2017</t>
  </si>
  <si>
    <t>28/2017</t>
  </si>
  <si>
    <t>47/2017</t>
  </si>
  <si>
    <t>39/2012</t>
  </si>
  <si>
    <t>187/2009-35/2014</t>
  </si>
  <si>
    <t>141/2012</t>
  </si>
  <si>
    <t>45/2008</t>
  </si>
  <si>
    <t>50/2017</t>
  </si>
  <si>
    <t>125/2016</t>
  </si>
  <si>
    <t>554-2014</t>
  </si>
  <si>
    <t>549-2014</t>
  </si>
  <si>
    <t>535-2014</t>
  </si>
  <si>
    <t>523-2014</t>
  </si>
  <si>
    <t>527-2014</t>
  </si>
  <si>
    <t>550-2014</t>
  </si>
  <si>
    <t>556-2014</t>
  </si>
  <si>
    <t>555-2014</t>
  </si>
  <si>
    <t>536-2014</t>
  </si>
  <si>
    <t>534-2014</t>
  </si>
  <si>
    <t>520-2014</t>
  </si>
  <si>
    <t>531-2014</t>
  </si>
  <si>
    <t>656-2015</t>
  </si>
  <si>
    <t>655-2015</t>
  </si>
  <si>
    <t>656-2014</t>
  </si>
  <si>
    <t>657-2015</t>
  </si>
  <si>
    <t>222-2014</t>
  </si>
  <si>
    <t>522-2014</t>
  </si>
  <si>
    <t>530-2014</t>
  </si>
  <si>
    <t>551-2014</t>
  </si>
  <si>
    <t>017-2013</t>
  </si>
  <si>
    <t>318-2016</t>
  </si>
  <si>
    <t>319-2016</t>
  </si>
  <si>
    <t>311-2016</t>
  </si>
  <si>
    <t>23/2017</t>
  </si>
  <si>
    <t>418-2015</t>
  </si>
  <si>
    <t>15/2017</t>
  </si>
  <si>
    <t>38/20</t>
  </si>
  <si>
    <t>45/2017</t>
  </si>
  <si>
    <t>CONT.52/2017</t>
  </si>
  <si>
    <t>528-2014</t>
  </si>
  <si>
    <t>14/2017</t>
  </si>
  <si>
    <t>165/2012</t>
  </si>
  <si>
    <t>144/2012</t>
  </si>
  <si>
    <t>208/2012</t>
  </si>
  <si>
    <t>174/2012</t>
  </si>
  <si>
    <t>310-2016</t>
  </si>
  <si>
    <t>41/2017</t>
  </si>
  <si>
    <t>19/2017</t>
  </si>
  <si>
    <t>27/2017</t>
  </si>
  <si>
    <t>130/2012</t>
  </si>
  <si>
    <t>528/2015</t>
  </si>
  <si>
    <t>164/2012</t>
  </si>
  <si>
    <t>157-2012</t>
  </si>
  <si>
    <t>36/2012</t>
  </si>
  <si>
    <t>175/2012</t>
  </si>
  <si>
    <t>194/2012</t>
  </si>
  <si>
    <t>67/2008</t>
  </si>
  <si>
    <t>553-2014</t>
  </si>
  <si>
    <t>521-2014</t>
  </si>
  <si>
    <t>529-2014</t>
  </si>
  <si>
    <t>552-2014</t>
  </si>
  <si>
    <t>DGEE</t>
  </si>
  <si>
    <t>EDIFICACIONES</t>
  </si>
  <si>
    <t>VIAL</t>
  </si>
  <si>
    <t>ENC. ACTUALIZACIÓN</t>
  </si>
  <si>
    <t>PATRICIA BELTRÉ</t>
  </si>
  <si>
    <t>YRVANIS DÍAZ</t>
  </si>
  <si>
    <t>DELIS DE LA CRUZ</t>
  </si>
  <si>
    <t>JORGE ROJAS</t>
  </si>
  <si>
    <t>JOSÉ VELÁZQUEZ</t>
  </si>
  <si>
    <t>INAUGURADA</t>
  </si>
  <si>
    <t>TERMINADA</t>
  </si>
  <si>
    <t>Terminado.</t>
  </si>
  <si>
    <t>Inaugurada</t>
  </si>
  <si>
    <t>TERMINADO.</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</si>
  <si>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ESTA PROCESANDO LA CUBICACION NO 20  -TOTAL DEUDA MINERD, PRIVADA BANCO: RD$ 16,935,075.03.-SE TRABAJA EN LA CUBICACION #20 DE TRANSICION Y LAS PARTIDAS CONSENSUADAS CON UN MONTO APROX DE RD$ 3,500,000.00.-SUPERVISOR: ING. OMAR SANCHEZ</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</si>
  <si>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ENTREGO LA CUBICACION NO 20  EN FECHA 21/3/18-TOTAL DEUDA MINERD, PRIVADA BANCO: RD$ 16,935,075.03.-SE TRABAJA EN LA CUBICACION #20 DE TRANSICION Y LAS PARTIDAS CONSENSUADAS CON UN MONTO APROX DE RD$ 3,500,000.00.-SUPERVISOR: ING. OMAR SANCHEZ</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</si>
  <si>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14-06-2018.-A LA ESPERA DEL DEPARTAMENTO DE DISEÑO DEL CALCULO Y VALIDACION DEL MOV. DE TIERRA SOLICITADA MEDIANTE DGEE/Z1/776-2018 D/F 11-06-2018.ACCESO:TRAMO DE 50 MT CRUDO O VERDE EL RESTO SOLO REQUIERE DE SEÑALIZACION Y LIMPIEZA.</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</si>
  <si>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14-06-2018.-SE LE ENVIO LA CARTA DE CONFORMIDAD AL CONTRATISTA PARA LA FIRMA (13-08-2018).-EN PROCESO DE RESCISION DE CONTRATO.- VISITA DEL MINERD PARA FISCALIZAR LA CUBICACION #20 T- RES EL 12 DE NOVIEMBRE DEL 2018. A LA ESPERA DE INFORME DE FISCALIZACION.ACCESO:TRAMO DE 50 MT CRUDO O VERDE EL RESTO SOLO REQUIERE DE SEÑALIZACION Y LIMPIEZA.  NOTA:SE LE ENVIO LA CARTA DE CONFORMIDAD AL CONTRATISTA PARA LA FIRMA (13-08-2018).</t>
  </si>
  <si>
    <t>EN PROCESO DE RESCISION DE CONTRATO.SITUACIÓN ENVIADA AL MINERD EN OFICIO DGEE-038-2017 D/F 20/1/17.</t>
  </si>
  <si>
    <t>EN PROCESO DE RESCISION DE CONTRATO.SITUACIÓN ENVIADA AL MINERD EN OFICIO DGEE-PNEE/Z4/222-2018 DE FECHAA 3/5/2018.</t>
  </si>
  <si>
    <t>EN PROCESO DE RESCISIÓN DE CONTRATO.SITUACIÓN ENVIADA AL MINERD EN OFICIO DGEE-PNEE/Z4/222-2018 DE FECHA 3/5/2018.</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</si>
  <si>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RD$5,000,000FUE COMPLETADO EL EXPEDIENTE PARA ENVIO A MINERD, SE ENTREGO CUBICACION PARA FINES DE RESCISION...TIEMPO ESTIMADO DE EJECUCION: 120 DIAS</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</si>
  <si>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DGEE/Z1/2018 , SE SOMETIO LA CUBICACION 13 RES. 12/9/18 Y CORREGIDA 22/12/17.TIEMPO ESTIMADO DE EJECUCION: 120 DIAS</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</si>
  <si>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t>
  </si>
  <si>
    <t>BLOQUE DE AULAS: COLOCACION DE DERRETIDO EN BAÑOS, VACIADO DE FINO EN TECHO, COLOCACION DE BLOCKS EN CANALETA FRONTAL. COLOCACION DE BLOCKS DE JARDINERA. VACIADO DE ZAPATA DE RAMPA DE ACESO A CANCHA.</t>
  </si>
  <si>
    <t>VACIADO AREA EXTERIOR Y ACERA PERIMETRAL EN BLOQUE. COLOCACION DE CERAMICA EN BAÑOS. TERMINACION DE PAÑETE EXTERIOR.</t>
  </si>
  <si>
    <t>ARMADO DE ZAPATA MURO MC-1 ENTRE PARQUEO Y COMEDOR.</t>
  </si>
  <si>
    <t>PRIMERA MANO DE PINTURA EN BLOQUE. CONTINUACION VACIADO AREAS EXTERIORES. TERMIANACION FRONTON ENTRADA. IMPERMEABILIZACION DE TECHO.  EXTERIOR : A LA ESPERA DEL DISEÑO DE MURO DE CONTENCION</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</si>
  <si>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RD$21,000,000ACTUALMENTE ESTA LISTO LA REVISION DE CONSENSO POR PARTE DE LA SUPERVISION.  SE SOLICITO LA PLANTILLA DE LA CUBICACIÓN PARA TRANSICIÓN 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</si>
  <si>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</si>
  <si>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19/3/18.PROCESO DE RESCISION:- SE ENTREGO CUB 14 DE RESCISION CON LOS ARREGLOS QUE ARROJO LA FISCALIZACION. 19-11-2018COMUNIDAD LA BIJA (LA CHINOLA)</t>
  </si>
  <si>
    <t>INAUGURADA.</t>
  </si>
  <si>
    <t xml:space="preserve">TRABAJOS REALIZADOS HASTA LA FECHA DE DETENCION:- EN PROCESO DE PINTURA BASE EN GENERAL. -ÁREA EXTERIOR: VACIADO DE LA CONTINUACIÓN DEL MC15. </t>
  </si>
  <si>
    <t>TRABAJOS REALIZADOS HASTA LA FECHA DE DETENCION:- EN PROCESO DE PINTURA BASE EN GENERAL. -ÁREA EXTERIOR: VACIADO DE LA CONTINUACIÓN DEL MC15. MAL MANEJO ECONOMICO-DESCAPITALIZACION DEL CONTRATISTA.EN EL DEPARTAMENTO DE PROCESOS LA CUBICACION # 20 RD$345,356.10 (NEGATIVA)-TOTAL DEUDA MINERD, PRIVADA BANCO: RD$4.273.795,59 -SE ENVIO AL MINERD: INFORME DE SITUACION ACTUAL, INFORME DE CUBICACION DE ARRASTRE Y DESGLOSE FINANCIERO DGEE-PNEE/Z1/390-2018 (16-04-2018),-SE HACE REENVIO DE INFORME DE SITUACION ACTUAL MEDIANTE DGEE/Z1/654-2018 D/F 14-06-2018.ACCESO:ASFALTADO, SOLO REQUIERE LIMPIEZA Y SEÑALIZACION.</t>
  </si>
  <si>
    <t>TRABAJOS REALIZADOS HASTA LA FECHA DE DETENCION:- EN PROCESO DE PINTURA BASE EN GENERAL. -ÁREA EXTERIOR: VACIADO DE LA CONTINUACIÓN DEL MC15. MAL MANEJO ECONOMICO-DESCAPITALIZACION DEL CONTRATISTA.-TOTAL DEUDA MINERD, PRIVADA BANCO: RD$4.273.795,59 -SE HACE REENVIO DE INFORME DE SITUACION ACTUAL MEDIANTE DGEE/Z1/654-2018 D/F 14-06-2018.SE ENTREGO (19-10-2018) LA CUBICACION #20 RD$ 5,733,820.25 EN FINAN-MODIFICACION CORREGIDA APLICANDO EL INFORME DE LA FISCALIZACION DEL MINERD UF-PNEE#3107-2018 (08-10-2018).ACCESO:ASFALTADO, SOLO REQUIERE LIMPIEZA Y SEÑALIZACION.</t>
  </si>
  <si>
    <t xml:space="preserve"> VERJA PERIMETRAL: TERMINADA.MÓDULO 1 2N: TERMINADA.  MÓDULO 2 2N: TERMINADA.MÓDULO INICIAL: TERMINADA. COCINA-COMEDOR T3: TERMINADA. ÁREA EXTERIOR: TERMINADA.CANCHA: TERMINADA. CISTERNA: TERMINADA. </t>
  </si>
  <si>
    <t>VERJA PERIMETRAL: TERMINADA .MÓDULO 1 2N: TERMINADA.MÓDULO 2 2N:  TERMINADA.MODULO INICIAL: TERMINADA.  COCINA -COMEDOR T3: TERMINADA. CISTERNA: TERMINADA. TERMINADA.  CANCHA: TERMINADA.</t>
  </si>
  <si>
    <t xml:space="preserve">VERJA PERIMETRAL TERMINADA. MÓDULO 1 3N: TERMINADA MÓDULO 2 3N: TERMINADAMÓDULO INICIAL: TERMINADA COCINA-COMEDOR T3: PAÑETE, TERMINADO  ÁREA EXTERIOR: CANCHA: GRADA TERMINADA </t>
  </si>
  <si>
    <t xml:space="preserve">VERJA PERIMETRAL: TERMINADA.MÓDULO 1 1N: TERMINADA MÓDULO 2 2N: TERMINADAMÓDULO 3 2N: TERMINADACOCINA-COMEDOR: TERMINADAÁREA EXTERIOR: TERMINADACISTERNA: TERMINADA  </t>
  </si>
  <si>
    <t>VERJA PERIMETRAL: TERMINADA  80% MÓDULO 1 2N, MÓDULO 2 2N Y MODULO INICIAL: APLICANDO PINTURA BASE. PISOS, VENTANAS Y PROTECTORES COLOCADOS.COCINA-COMEDOR T3:  APLICANDO PINTURA BASE, REVESTIMIENTO EN LADRILLOS Y COLOCACION DE PISO.ÁREA EXTERIOR: CONSTRUCCIÓN TRAMPA DE GRASA ÁREA EXTERIOR.</t>
  </si>
  <si>
    <t>ARMANDO TIJERILLAS DEL COMEDOR. PENDIENTE COLOCACION.RITMO LENTO. MEDIANTE OFICIO UF-PNEE#3228-2018 D/F 22/10/2018, MINERD NOTIFICO EL REINICIO DE LOS TRABAJOS DEL PROYECTO.CUBICACIÓN #18 DE CORTE (EN PLANTILLA), SOMETIDA EL 15/06/2018. ESTO A SOLICITUD DE MINERD MEDIANTE EL OFICIO UF-PNEE#1620-2017 D/F 30/06/2017; CUYAS VOLUMETRIAS SE UNIFICARAN A LO GENERADO POSTERIOR A LA REACTIVACION DEL PROYECTO.</t>
  </si>
  <si>
    <t>VERJA PERIMETRAL: TERMINADA.  MÓDULO 1 2N: TERMINADA. MÓDULO 2 2N: TERMINADA.MÓDULO INICIAL: TERMINADA. COCINA-COMEDOR T3: TERMINADA. ÁREA EXTERIOR: TERMINADA.CISTERNA Y SÉPTICO: TERMINADA.</t>
  </si>
  <si>
    <t>VERJA PERIMETRAL: 75% EJECUTADO.MÓDULO 1 2N: COLOCACIÓN DE PISO Y ZÓCALO Y FINO EN TECHO.  MÓDULO 2 2N: TERMINADO.  ÁREA EXTERIOR: POZO TUBULAR Y POZO FILTRANTE. CANCHA TERMINADA. FALTA TABLERO Y MALLA.</t>
  </si>
  <si>
    <t xml:space="preserve">VERJA PERIMETRAL: 75% EJECUTADO.MÓDULO 1 2N: COLOCACIÓN DE PISO Y ZÓCALO Y FINO EN TECHO.  MÓDULO 2 2N: TERMINADO.  ÁREA EXTERIOR: POZO TUBULAR Y POZO FILTRANTE. CANCHA TERMINADA. FALTA TABLERO Y MALLA.CUBICACION #13 DE RESCISION DE RD$3,414,067.69, EN FINANCIERO MODIFICACION DE MINERD. INTERVENCIÓN SOLICITADA OFICIO DGE-PNEE/Z3/118-2016 D/F 18/05/2016. </t>
  </si>
  <si>
    <t xml:space="preserve">VERJA PERIMETRAL: TERMINADA.MÓDULO 1 2N: TERMINADA.  MÓDULO 2 3N: TERMINADA. MODULO INICIAL : TERMINADA.COMEDOR Y COCINA T3: TERMINADA. CANCHA: TERMINADA.ÁREAS EXTERIORES: TERMINADA.  </t>
  </si>
  <si>
    <t xml:space="preserve">VERJA PERIMETRAL :  TERMINADA.  MÓDULO 1 2N:  TERMINADA.MÓDULO 2 2N: TERMINADA.  MÓDULO 3 1N: TERMINADA. MÓDULO INICIAL: TERMINADA.  CISTERNA CASETA DE BOMBA: TERMINADA.  COCINA-COMEDOR T3: TERMINADA.  ÁREA CÍVICA: TERMINADA.  CANCHA: TERMINADA.  </t>
  </si>
  <si>
    <t>VERJA PERIMETRAL Y CISTERNA: TERMINADA.MÓDULO 1 2N: TERMINADA.  MÓDULO 2 2N: TERMINADA.MÓDULO 3 1N: TERMINADA. MÓDULO INICIAL: TERMINADA.COCINA-COMEDOR T3: TERMINADA. ÁREA EXTERIOR: TERMINADA.  CISTERNA, SÉPTICO: TERMINADO.CANCHA: TERMINADA.</t>
  </si>
  <si>
    <t>VERJA PERIMETRAL: EJECUTADA A UN 95%.MÓDULO 1 3N: LOSA VACIADA Y CAJA DE ESCALERA CONSTRUIDA.CISTERNA Y SÉPTICO: TERMINADOS  COCINA-COMEDOR T1: NO ESTA EN EL PRESUPUESTO.</t>
  </si>
  <si>
    <t>VERJA PERIMETRAL: EJECUTADA A UN 95%.MÓDULO 1 3N: LOSA VACIADA Y CAJA DE ESCALERA CONSTRUIDA. PAÑETE INTERIOR SEGUNDO NIVEL Y ANTEPECHO. CISTERNA Y SÉPTICO: TERMINADOS  COCINA-COMEDOR T1: NO ESTA EN EL PRESUPUESTO.</t>
  </si>
  <si>
    <t>ULTIMOS TALLERES FUERON DE ARRASTRES PLUVIALES Y MOVIMIENTO DE TIERRA EN AREAS DEL COMEDOR, CANCHA, ACCESO Y ENTORNO DEL BLOQUE.CONTRATISTA DEBE SUMINISTRAR DATOS DE LEVANTAMIENTO TOPOGRAFICO ANTERIOR, PARA QUE EL DEPTO. DE DISEÑO PUEDA CALCULAR VOLUMETRIA DE MOVIMIENTO DE TIERRA, CONFORME AL LEVANTAMIENTO REALIZADO POR LA BRIGADA TOPOGRAFICA, EL 15/11/2018.SE REMITIRA A MINERD PARA FINES DE APROBACION, EL PRESUPUESTO DEL COMEDOR TIPO II, NO CONTEMPLADO EN PRESUPUESTO CONTRATADO.</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</si>
  <si>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</si>
  <si>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</si>
  <si>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VERJA PERIMETRAL: TERMINADAMÓDULO 1 2N Y MÓDULO 2 2N: FALTA  CORRECCION  ALBAÑILERIA EN BAÑOS.MÓDULO 3 1N: FALTA CORRECCION IMPERMEABILIZANTE DE TECHOCOCINA-COMEDOR T3: FALTA PROTECTORES HIERRO EN VENTANASCISTERNA: TERMINADA.CANCHA: FALTA RETOQUE DE PINTURA.  SUPERVISION TRABAJANDO EN RESPUESTA A CUBICACION #11T RES.EN JUNIO 2018, MEDIANTE CORREO ELECTRONICO, SE LE SOLICITO AL CONTRATISTA LA FIRMA DE LA CARTA DE CONFORMIDAD SIN MONTO.CONTRATISTA ALEGA ESTAR DESCAPITALIZADO A PESAR DE HABERSE COMPROMETIDO A CULMINAR LOS TRABAJOS. SITUACION NOTIFICADA A MINERD MEDIANTE LOS OFICIOS DGE-PNEE/Z3/285-2016 DF/ 12/10/16 Y DGE-PNEE-Z3-155-2017 D/F 10/05/2017.</t>
  </si>
  <si>
    <t>VERJA PERIMETRAL: TERMINADA.MÓDULO 2 2N:  TERMINADA.MÓDULO INICIAL: TERMINADA. COCINA-COMEDOR T3: TERMINADA.  CANCHA: TERMINADA.  SÉPTICO  Y CISTERNA: TERMINADO</t>
  </si>
  <si>
    <t>TRABAJOS REALIZADOS HASTA LA FECHA :INSTALACION DE PASA MANO DE LOS BALCONES DE LOS BLOQUESNO HAN PODIDO COMENZAR A TRABAJAR CON LOS TRABAJOS EN EXTERIOR POR LAS CONDICIONES DEL TERRENO INNUNDADO QUE HAN DEJADO LAS LLUVIAS-</t>
  </si>
  <si>
    <t xml:space="preserve">TRABAJOS REALIZADOS HASTA LA FECHA DE DETENCION:COLOCACION DE ESCALONESDE ESCALERACOLOCACION DE CERAMICAS  COLOCACION  DE HIERRO DE PROTECCIONCOLOCACION  DE PASAMANOS </t>
  </si>
  <si>
    <t xml:space="preserve">DETENIDA INTERVENCION LEGAR PARA RESCISION DE CONTRATO POR MAL MANEJO FINANCIERO DEL CONTRATISTA. SE REMITIPO INFORME DE SITUACION ACTUAL 26/10/17 BAJO OFICIO DGEE/Z1/880-2017. FUE SOMETIDA LA CUB. 11 RESCISION 9/7/18.A LA ESPERA DE CORRECION DE CUBICACION PARA PROCEDER CON EL PRESUPUESTO DE ADENDA. RECIBIMOS LAS  OBSERVACIONE POR EL DEPARTAMENTO DE PRESUPUESTO PARA LAS CORRECCIONES EL 10 DE AGOSTO DEL 2018TRABAJOS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</si>
  <si>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 xml:space="preserve">DETENIDA INTERVENCION LEGAR PARA RESCISION DE CONTRATO POR MAL MANEJO FINANCIERO DEL CONTRATISTA. SE REMITIPO INFORME DE SITUACION ACTUAL 26/10/17 BAJO OFICIO DGEE/Z1/880-2017. FUE SOMETIDA LA CUB. 11 RESCISION 9/7/18.REMISIÓN REPORTE CORRECCIÓN DE CUBICACIÓN, BAJO OFICIO NO. DGEE-Z1-1256-2018 EL 09 DE NOVIEMBRE DEL 2018. 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</si>
  <si>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t>
  </si>
  <si>
    <t xml:space="preserve">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FINALIZADA.CUBICACION #12 DE CORTE, EN PROCESO DE CORRECCION POR PARTE DE LA SUPERVISION. DECESO DEL CONTRATISTA NOTIFICADO A MINERD CON EL OFICIO DGEE-529-2015 D/F 13/07/2015.MEDIANTE OFICIO DGE-PNEE/Z3/431-2018 D/F 04/10/2018, FUE NOTIFICADO A MINERD QUE EL ANTIGUO VIGILANTE ESTA HABITANDO EN EL PROYECTO, MOTIVO POR EL QUE EL ACTUAL CONTRATISTA NO HA FIRMADO LA PUESTA EN POSESION. </t>
  </si>
  <si>
    <t xml:space="preserve"> INAUGURADA</t>
  </si>
  <si>
    <t>0</t>
  </si>
  <si>
    <t>INAUGURADA CON CONTRATO CERRADO.</t>
  </si>
  <si>
    <t>Inaugurada, revisión técnicaEn espera fiscalización final</t>
  </si>
  <si>
    <t>INAUGURADAPENDIENTE REVISION TECNICA (DEPT. PRESUPUESTO)</t>
  </si>
  <si>
    <t>Se produjo visita con el Hidráulico para solución definitiva cañada y desarenador en entrada tubería de 24”.En espera solución.Comienzo de remodelación comedor.Pañete de  muro con malla ciclónica alrededor de Aula Inicial y replanteo de muro perimetral parqueo.Excavación de zanja para alimentación principal de tubería eléctrica.Colocación de tubería principal potable para bloque B1 y B2.</t>
  </si>
  <si>
    <t>A LA ESPERA DEL DESEMBOLSO DE LA LINEA DE CREDITO PARA CONTINUAR Y CONCLUIR LOS TALLERES DE JARDINERIA, VACIADO PLAZA CIVICA Y PINTURA.</t>
  </si>
  <si>
    <t>FALTA COLOCACION DE JUEGOS, LETREROS Y TARJA. LIMPIEZA GENERAL</t>
  </si>
  <si>
    <t>Al 8 de septiembre 2014 solo se ha realizado:Verja perimetral. Módulo B-3 (1 nivel): Colocación de bloques B.NP. Módulo B-2 (3 niveles): Replanteo y confección de acero de zapatas. Desde entonces la obra esta paralizada.</t>
  </si>
  <si>
    <t>PRELIMINARES</t>
  </si>
  <si>
    <t>A LA ESPERA DE PLANOS ESTRUCTURALES.</t>
  </si>
  <si>
    <t>ENTREGA DE LAS CURVAS DE NIVELES A DISEÑO MOPC</t>
  </si>
  <si>
    <t xml:space="preserve">OBRA INAUGURADA </t>
  </si>
  <si>
    <t>BAÑOS: CONTINUACION COLOCACION DE CERAMICA Y DERRETIDO MODULO B1: COLOCAION DE ESCALONES</t>
  </si>
  <si>
    <t>RELLENANDO CANCHA PARA INICIAR VACIADO.</t>
  </si>
  <si>
    <t>CONFORMACION DE RELLENO EN CANCHA Y PAÑETE DE MUROS TRANSVERSALES DE LA GRADA</t>
  </si>
  <si>
    <t>BORDILLOS Y TRABAJOS COMPLEMENTARIOS DE EXTERIOR. CONTRATISTA TRABAJANDO EN RITMO LENTO.</t>
  </si>
  <si>
    <t>ENTREGADA</t>
  </si>
  <si>
    <t xml:space="preserve">INAUGURADA. </t>
  </si>
  <si>
    <t>TRABAJOS REALIZADO HASTA LA FECHA DE DETENCIÓN:-CONSTRUCCIÓN DE VERJA PERIMETRALINTERVENCION LEGAL, CONTRATISTA DESAPARECIO CON EL AVANCE.LA OBRA PASO A MANOS DEL SEGUNDO LUGAR, SE ESPERA CONCLUSION DEL PROCESO LEGAL.ESPERA CONSENSO POR PARTE DEL SUPERVISOR.</t>
  </si>
  <si>
    <t>COMUNIDAD LAS FLORESTRABAJOS REALIZADO HASTA LA FECHA DE DETENCIÓN:-CONSTRUCCIÓN DE VERJA PERIMETRALINTERVENCION LEGAL, CONTRATISTA DESAPARECIO CON EL AVANCE.LA OBRA PASO A MANOS DEL SEGUNDO LUGAR, SE ESPERA CONCLUSION DEL PROCESO LEGAL.SE FIRMO LA CUBICACION #2 DE RESCISIÓN CON UN MONTO DE RD$ 250,154.38. EL 02/07/2018 SE ENTREGO EL INFORME DE TERMINACION DE LA OBRA PARA PROCEDER CON EL PRESUPUESTO DE TERMINACION.ACCESO: BACHEO, SEÑALIZACION Y LIMPIEZA</t>
  </si>
  <si>
    <t>PROCESO ACTUAL:-Módulo aula inicia: Colocación de pintura base.-Bloque B2: Cont. colocación de pintura baseBloque B1: cont. desencofrado columnas 2do nivel.-Bloque B3: Realización de topografía para determinar cant. de relleno a colocar.</t>
  </si>
  <si>
    <t>PROCESO ACTUAL:-Módulo aula inicial: Colocación de pintura base.-Bloque B2: Cont. colocación de pintura baseBloque B1: inicio vaciado de losa del 2do nivel.Comedor: Limpieza de terreno.Cancha: Limpieza de terreno.</t>
  </si>
  <si>
    <t>PROCESO ACTUAL:CONTINUACIÓN PAÑETE EXTERIOR SEGUNDO NIVEL BLOQUE B1 Y TRABAJOS DE MOVIMIENTO DE TIERRA EN ÁREA DE COMEDOR.DEBIDO A LAS CONDICIONES TAN DESFAVORABLES DEL TERRENO, Y LAS LLUVIAS CAUSADAS DURANTE ESTA SEMANA, LA VERJA POSTERIOR SE VIO AFECTADA, DE MANERA QUE CEDIÓ POR PESO PROPIO EL 31/08/2018 . SE PROCEDERÁ A EVALUAR TRAMO DE VERJA PARA SUSTITUCIÓN. ESTAMOS A LA ESPERA DEL PLANO ESTRUCTURAL DEL BLOQUE B3 POR PARTE DEL DEPARTAMENTO DE CALCULO.</t>
  </si>
  <si>
    <t>PROCESO ACTUAL: CONTRATISTA DETUVO LA OBRA PORQUE EL EQUIPO PESADO DE CONSTRUCCION UTILIZADO EN LOS TRABAJOS DE RELLENO DE PIEDRA PRESENTA PROBLEMAS MECANICOS. SUPERVISION LE HA EXIGIDO EN VARIAS OCASIONES QUE GESTIONE OTRO EQUIPO PARA CONTINUAR CON LOS TRABAJOS.PENDIENTE POR EJECUTAR:-TERMINACIÓN BLOQUES B1,B2, Y MODULO DE AULA INICIAL.-ESTABILIZACION DE SUELO EN ÁREA DE CONSTRUCCIÓN COMEDOR Y CANCHA.-CONSTRUCCIÓN DE MUROS DE CONTENCIÓN EN TRAMO DE VERJA-SOLUCIÓN HIDRÁULICA-ELÉCTRICA GENERAL-SANITARIA GENERAL-PAISAJISMO.Esta obra presenta retrasos por condiciones adversas del terreno y lluvias que ha provocado el colapso y debiltacion de verja., en consecuencia, a nivel de soluciones se requerirá el diseño y aprobación de muros contención en verja y solución hidráulica. Cambio de comedor, ritmo lento del contratista, dificultad con el equipo para la recolección y acopio de piedras en los trabajos de estabilización de suelo en el área de construcción del Bloque B3 y Comedor.</t>
  </si>
  <si>
    <t>INAUGURADA 12-DICIEMBRE-2014</t>
  </si>
  <si>
    <t>Escuela inaugurada el día 10 de Agosto del 2014. Se realizó la Cubicación de Cierre y Recepción de MINERD.</t>
  </si>
  <si>
    <t>TERMINADA. INAUGURADA EL 20 DE MARZO.</t>
  </si>
  <si>
    <t>EN ESPERA DE PLANOS GENERALES PORDEPARTAMENTO DE DISEÑOS</t>
  </si>
  <si>
    <t xml:space="preserve">COMEDOR 360:COLOACION DE ACERO DE ZAPATA DE COLUMNAS Y ACERO DE COLUMNAS. </t>
  </si>
  <si>
    <t xml:space="preserve"> - COMEDOR..-VACEADO DE COLUMNAS S,N,P..- COLOCACION DE RELLENO COMPACTADO DEL COMEDOR..- AULAS INICIAL..-VACEADO DE PICHONES DE COLUMNA Y VIGAS  B,N,P. ( AULA INICIAL).</t>
  </si>
  <si>
    <t xml:space="preserve"> - COMEDOR.-.- AULAS INICIAL.-.- CISTERNA.-.- SÉPTICO..- EXCAVACIÓN DE ÁREA  SÉPTICO..- CONFECCIÓN DEL ACERO DE LA VIGAS, LOSA DE FONDO, Y COLUMNAS DEL SÉPTICO</t>
  </si>
  <si>
    <t>HISTORICO:Última cubicación pagada cub. 10 RD$ 3,622,042.24 MM. el 23/11/2017ACTUAL:Modulo I: proceso terminacion de superficies interiores e impermeabilizacion de techosModulo II: proceso terminacion de superficies interiores e impermeabilizacion de techosModulo III:  proceso terminacion de superficies interiores e impermeabilizacion de techosComedor y Cocina: Concluyó proceso terminación de superficies en muros, vigas  y columnas.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Actualmente el Departamento de Obras Hidráulicas está en proceso de envío a la Direccion de PNEE la solucion hidraulica de empalme agua potable al plantel.</t>
  </si>
  <si>
    <t>HISTORICO:Última cubicación pagada cub. 10 RD$ 3,622,042.24 MM. el 23/11/2017ACTUAL:Modulo I: proceso terminación de superficies interiores e impermeabilización de techos. Orden de ventadas puesta. Modulo II: Proceso terminación de superficies interiores e impermeabilización de techos. Orden de ventadas puesta. Proceso de aplicación de primer. Modulo III:  proceso terminación de superficies interiores e impermeabilización de techos.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módulos.RETRASOPlantel de ritmo lento.Cuenta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</si>
  <si>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HISTORICO:Última cubicación pagada cub. 10 RD$ 3,622,042.24 MM. el 23/11/2017ACTUAL:Modulo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módulos.RETRASOCONTRATISTA MANTIENE UN RITMO LENTO DE TRABAJO POR MANEJO FINANCIERO CUESTIONABLE. Recibio 2do desembolso 1.5MM de linea de credito 3MM para agilizar los trabajos.Cuenta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</si>
  <si>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CONTRATISTA CON RITMO MUY LENTO (SIN JUSTIFICACION). ALEGA FALTA DE LIQUIDEZHISTORICO:Ritmo lento en obra. 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 Solicitado a la contratista la cotizacion de Coraplata para estos fines.RETRASOCONTRATISTA MANTIENE UN RITMO LENTO DE TRABAJO POR MANEJO FINANCIERO CUESTIONABLE. Recibio 2do desembolso 1.5MM de linea de credito 3MM para agilizar los trabajos.</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</si>
  <si>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aplicando la misma a una cub.Pendientes: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</si>
  <si>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</si>
  <si>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t>
  </si>
  <si>
    <t>ACTUAL:Modulo I: Proceso de aplicación de pintura. Proceso de terminaciones eléctricas y sanitarias.Modulo II: Proceso de aplicación de pintura. Proceso de terminaciones eléctricas y sanitarias.Modulo Comedor - Cocina: Colocación de ladrillos en fachada, terminaciones electricas y pintura.Espacios Exteriores: Realizó movimiento de tierra en area de parqueo. Trabajando las rampas y acondicionamiento de escalinatas de accesosMANEJO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obra.No es segura la disposición de la contratista a reanudar con un buen ritmo de ejecución a pesar de ser los trabajos alcanzables en un periodo de 2 meses.Contratista indica requerir línea de crédito para reanudar los trabajos.</t>
  </si>
  <si>
    <t>INAUGURADA.-En proceso de cubicacion final.</t>
  </si>
  <si>
    <t>INAUGURADA.Cubicación final entregada Procesos MOPC.</t>
  </si>
  <si>
    <t xml:space="preserve">Bloque B1 (2 Niveles. Colocación pintura base. Imprimación  Impermeabilizante de techoBloque B2 (3 Niveles.  Pañete interior, exterior, vigas, losas, columnas 1er y 2do nivel.  Colocación de pisos Primer, segundo Nivel. Bloque B3 (Aulas Inicial).  Colocación pintura base. Colocacion puertas pasillo. Comedor Tipo A 280:. Colocación Panderetas 6 cocina. Baños empleados, baños H Y V. Pañete perímetro Caballete techo.  Fino de techo. </t>
  </si>
  <si>
    <t>Bloque B1 (2 Niveles. Terminaciones de Escalera (1er, 2do Nivel)Bloque B2 (3 Niveles: Colocación de pisos 3er nivel. Bloque B3 (Aulas Inicial):. Tuberías de arrastre baños.  Comedor Tipo A 280 Colocación tijerillas Techo de Aluzinc. Área Exterior: Colocación Muros Divisoria Plaza cívica.</t>
  </si>
  <si>
    <t>BLOQUE B1 (2 NIVELES): PULIDO DE PISOS. TERMINACIÓN SANITARIA 1ER Y 2DO NIVEL.BLOQUE B2 (3 NIVELES): CERÁMICA 1ER Y 2DO NIVEL. BLOQUE B3 (AULA INICIAL): COLOCACIÓN DE GRAMA ENANA. MALLA CICLÓNICACOMEDOR TIPO A 280:. COLOCACIÓN DE CERÁMICA COCINA.ÁREA EXTERIOR: COLOCACIÓN DE GRAMA ENANA. COLOCACIÓN DE REGISTROS PLUVIALES. BORDILLO EN PARQUEO VEHICULAR. CANCHA MIXTA: GRADERIAS</t>
  </si>
  <si>
    <t>Colocación de puertas y confección  de registros</t>
  </si>
  <si>
    <t>TRABAJOS DE AREA EXTERIOR, TERMINACION DE VACIADO Y JARDINERIA.</t>
  </si>
  <si>
    <t>HISTORICO: DETENIDA DESDE EL 17/10/2017, EL CONTRATISTA ALEGA FALTA DE RECURSOS ECONOMICOS, ESTABA PENDIENTE DE PAGO DE CUBICACION. MINERD REALIZO EL PAGO DE LA CUBICACION No. 8 POR RD$ 1.7 MM EL 08/01/2018, PERO NO PUDO RECIBIRLO, DEBIDO A QUE LA CUENTA DE BANCO NO ESTA ACTUALIZADA Y EL PAGO FUE RECHAZADO. ESTA EN ESPERA DE QUE EL CONTRATISTA ACTUALICE LA CUENTA BANCARIA, PARA QUE PUEDA RECIBIR EL PAGO. SIN EMBARGO, EL CONTRATISTA ALEGA QUE NO TIENE DINERO Y QUE EL PAGO DE LA CUB. No. 8 SERA DESTINADO AL PAGO DE DEUDAS.EL CONTRATISTA RECIBIO EL PAGO DE LA CUBICACION No. 7 EL 30 DE JUNIO DE 2017.ULTIMA CUBICACION PAGADA: CUB. No.8 POR RD$ 1.7 MMPROCESO ACTUAL: DETENIDA DESDE 17/10/2017 POR MAL MANEJO FINANCIERO DEL CONTRATISTA.ULTIMA CUBICACION PAGADA: CUB. No.8 POR RD$ 1.7 MM</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</si>
  <si>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17/05/2018.EL CONTRATISTA RECIBIO EL PAGO DE LA CUBICACION No. 7 EL 30 DE JUNIO DE 2017.ULTIMA CUBICACION PAGADA: CUB. No.8 POR RD$ 1.7 MMPROCESO ACTUAL: ACTIVA DESDE 17/05/2018. Pañetado interior del bloque b1. </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</si>
  <si>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17/05/2018.PROCESO ACTUAL: ACTIVA DESDE 17/05/2018. Pañetado interior del bloque b1. Colocación de malla para chapapote bloque b1, encofrado de losa de cocina en comedor. </t>
  </si>
  <si>
    <t>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 VOLVIO A DETENER LOS TRABAJOS EL 30/09/2018 ALEGANDO FALTA DE RECURSOS ECONOMICOS. ESTUVO DETENIDA DESDE EL 30/09/2018 HASTA 15/12/2018.PROCESO ACTUAL: ACTIVA DESDE 15/12/2018.se prepara la terracería de la cancha , el encofrado del bloque –aula inicial, replanteo de fundación baño-vestidor.ACTIVIDADES QUE SE REALIZABAN AL MOMENTO DE DETENERSE LOS TRABAJOS:Vaciado de losa de cocina del comedor.</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</si>
  <si>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ULTIMA CUBICACION PAGADA NO. 8  POR 2.9 MM EL FEB/2017.PROCESO ACTUAL:ACTIVA DESDE 28/07/2017.Comedor-Capilla: trabajando en la colocación de muros y pañete segundo nivel y antepecho.  Acero en la losa de techo caja de escalera  y colocando acero  zapata de muros  primer nivelPENDIENTE SOLUCIÓN PLUVIAL (DPTO. DE OBRAS HIDRÁULICAS).</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</si>
  <si>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28/07/2017.en esperadesagüe  sanitario y pluvial  del terreno  y  planos del  paisajismo.Comedor – capilla: continuando pintura primer  primer segundo y tercer nivel caja de escalera y revestimiento de cerámica blanca  (0.20 xo.20) en baños y cocina.Continuando  colocación de  pisos mosaico  granito fondo gris. Cancha mixta: en espera del diseño  verja perimetralTrabajando en terminación de superficie  en columnas soporte del tablero.Gradería en cancha: pañete en muros, vigas y columnas.RETRASO EN LA ENTREGA DEBIDO A SOLUCION ESTRUCTURAL DEL AREA DE LA CANCHA, PENDIENTE EN EL DEPARTAMENTO DE PRESUPUESTO. PENDIENTE SOLUCION HIDRAULICA (MINERD).PENDIENTE MUROS DE CONTENCION EN CANCHA MIXTA (SOLICITADO EN VISITA A OBRA DE LA ARQ. MIRTHIA OCHOA 23/03/2018, DPTO. DE PRESUPUESTO) </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</si>
  <si>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28/07/2017.Comedor – capilla: revestimiento de cerámica blanca  (0.20 xo.20) en baños y cocina.Continuando  pulido y brillado  de  pisos, vaciado acera perimetral  del bloque. Instalación de puertas y ventanas.Cancha mixta: Gradería en cancha: pintura en muros, vigas y columnas.Áreas exteriores. construcción de registros sanitarios y  demolición de verja perimetral existente.  RETRASO EN LA ENTREGA DEBIDO A SOLUCION ESTRUCTURAL DEL AREA DE LA CANCHA, PENDIENTE EN EL DEPARTAMENTO DE PRESUPUESTO. RECIBIMOS EL PRESUPUESTO EL 29/06/2018. ESTA PENDIENTE DE APROBACION DEL MINERD.PENDIENTE: SOLUCION PLUVIAL (DPTO. DE HIDRAULICA). RECIBIMOS LAS RECOMENDACIONES DEL MINERD REALIZADAS PARA LA SOLUCION PLUVIAL MEDIANTE EL OFICIO UF-PNEE#1996-2018 D/F 05/07/2018. SE LE REMITIO AL DPTO. DE OBRAS HIDRAULICAS PARA QUE APLIQUEN DICHAS RECOMENDACIONES (OFICIO DGEE-PNEE/Z2/204-2018, 31/07/2018).  </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</si>
  <si>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VOLVIO A DETENERSE EL 16/10/2018 POR FALTA DE PAGO DEL SOLAR ADICIONAL.ESTUVO DETENIDA DESDE EL 16/10/2018 HASTA 21/12/2018, POR FALTA DE PAGO AL PROPIETARIO DEL SOLAR ADICIONAL ADQUIRIDO PARA LA CONSTRUCCION DE LA CANCHA. EL PROPIETARIO DEL SOLAR ORDENO LA DETENCION DE LAS ACTIVIDADES. RECIBIERON EL PAGO DEL SOLAR EL 19/12/2018.PROCESO ACTUAL: ACTIVA DESDE 21/12/2018.TERMINACION DE CANCHA Y AREAS EXTERIORESTRABAJOS PENDIENTES POR EJECUTAR: VACIADOS ENTRE BLOQUES Y PINTURA EN GENERAL, ESCALERA DE EMERGENCIA COMEDOR CAPILLA, JARDINERIA, ELECTRICA EXTERIOR, VACIADO CANCHA, SOLUCION PLUVIAL.</t>
  </si>
  <si>
    <t>Terminada.</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</si>
  <si>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aprox.Actualmente a la espera de indicaciones de MINERD al respecto</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</si>
  <si>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CONTENCION.PROCESO ACTUAL: ACTIVA DESDE 22/01/2018.REALIZANDO VACIADO DE ZAPATA DE MURO DE CONTENCION.</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</si>
  <si>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ECONOMICOS.PROCESO ACTUAL: DETENIDA DESDE EL VIERNES 27/04/2018. EL CONTRATISTA ALEGA FALTA DE RECURSOS ECONOMICOS. ESTA EN PROCESO DE VALIDACION DE MOVIMIENTO DE TIERRA PARA PODER SOMETER LA CUBICACION No.10 (EL CONTRATISTA NO HA ENTREGADO LOS CSV).TRABAJOS QUE ESTABAN SIENDO EJECUTADOS AL MOMNETO DE PARALIZAR LA OBRA:VACIADO DE MURO DE CONTENCION MC-1EN PROCESO DE NIVELACION DE CANCHA</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</si>
  <si>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EL CONTRATISTA ALEGA FALTA DE RECURSOS ECONOMICOS. ESTA EN PROCESO DE VALIDACION DE MOVIMIENTO DE TIERRA PARA PODER SOMETER LA CUBICACION No.10. LE APROBARON LINEA DE CREDITO.PROCESO ACTUAL: ACTIVA DESDE 03/07/2018Muros de contención:  Muros de contención: encofrado muro mc-1</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</si>
  <si>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HASTA EL 03/07/2018. EL CONTRATISTA ALEGABA FALTA DE RECURSOS ECONOMICOS. LA ULTIMA CUBICACION PAGADA FUE LA CUB. No.9 POR RD$11 MM, EL 08/05/2017, LUEGO LE APROBARON LINEA DE CREDITO POR RD$3.5 MM, CON LA CUAL GENERO LOS VOLUMENES PARA LA CUB. No.1O POR RD$2.9 MM (FINANCIERO-MINERD, DIGITADA EN MOPC EL 29/08/2018)PROCESO ACTUAL: DETENIDA DESDE 15/12/2018. MAL MANEJO DEL CONTRATISTA.PENDIENTE DE PAGO LA CUB. No.10 POR RD$2.9 MM (FINANCIERO-MINERD, DIGITADA EN MOPC EL 29/08/2018).</t>
  </si>
  <si>
    <t>IINACTIVA EN PROCESO DE RESCINCION DE CONTRATO</t>
  </si>
  <si>
    <t>INACTIVA EN PROCESO DE RESCINCION DE CONTRATO.</t>
  </si>
  <si>
    <t>ÁREA EXTERIOR: CONSTRUCCIÓN DE FILTRANTES PARA SÉPTICOS. REPLANTEO. CONTINUACIÓN DE MURO MC3. ESTE CONTRATISTA ESTA EN PROCESO DE RESCISION DE CONTRATO,  EL MINERD DETUVO EL PROCESO CON LA CONDICION DE QUE EL CONTRATISTA SE REACTIVARA. EL CONTRATISTA SOLO PRODUCE CUBICACIONES POR EL VALOR DE RD$ 2,000,000.00 APROXIMADOS</t>
  </si>
  <si>
    <t>TERMINACION EN VERJAREALIZANDO TRABAJOS DE MOVIMIENTO DE TIERRA</t>
  </si>
  <si>
    <t>TERMINADA. INAUGURADA EL 24 DE JULIO.</t>
  </si>
  <si>
    <t>TERMINADA.</t>
  </si>
  <si>
    <t>TERMINADA. INAUGURADA EN FECHA 20 DE MARZO DEL 2014</t>
  </si>
  <si>
    <t>TERMINADA. INAUGURADA EL 24 DE JULIO DEL 2014.</t>
  </si>
  <si>
    <t xml:space="preserve">TERMINADO.  </t>
  </si>
  <si>
    <t>Verja Perimetral: Vaciado de chapapote en caseta de seguridad. Módulo 1 3N: Colocación de registro de agua pluvial.Módulo 2 2N: Colocación de registro de agua pluvial.Aula Inicial:  Colocación de abanicos, tope en cocina, pintura en mall ciclónicaCocina-Comedor T3: Colocación de  lámparas interiores y exteriores.Cisterna: caseta de bomba.Pozo séptico:  Área Exterior:  Vaciado de zapata muro MC1 Cancha Mixta: Aplicación de pintura Grada: Cantos y mochetas.</t>
  </si>
  <si>
    <t>VERJA PERIMETRAL: 100%  MÓDULO 1 3N: 100%MÓDULO 2 2N: 100%AULA INICIAL:  100%COCINA-COMEDOR T3: 100%CISTERNA: CASETA DE BOMBA. 100%  POZO SÉPTICO: 100% ÁREA EXTERIOR:  100%CANCHA MIXTA: 100%GRADA: 100%PLAZA CIVICA: 100%</t>
  </si>
  <si>
    <t>Módulo B-1:Pañete  de los muros interiores, columnas y vigas del tercer nivel (75%).Vaciado de fino de techo de la caja de escalera (100%).Módulo B-2:Vaciado de fino de techo de la caja de escalera (100%)..Comedor:Colocacion de blocks de 6” BNP (100%).Vaciado de la viga de amarre ANP (100%).</t>
  </si>
  <si>
    <t>Módulo B-1:No registra actividad en esta semana.Módulo B-2:Colocacion de pisos en aulas del primer, segundo y tercer nivel (10%).Comedor:Fraguache de vigas, vuelos laterales y frontal (100%).Trabajos generales de instalaciones eléctricas (20%)Cocina:Pañete de muros exteriores (50%).Vestidor:Pañete de muros exteriores (100%).Pañete en muros interiores (80%).Áreas Exteriores:Vaciado de losa de fondo (100%).Colocacion de block de 6” (100%).Verja Perimetral:Colocacion de blocks de 6” para verja perimetral, próximo al Comedor y Cancha (50%).Encofrado de columnas en verja perimetral, próximo al Comedor (100%)</t>
  </si>
  <si>
    <t>MODULO B-1:PAÑETE EN MUROS EXTERIORES DEL PRIMER NIVEL, SEGUNDO Y TERCERO (100%). COLOCACIÓN DE CERÁMICAS EN BAÑOS DEL 2DO Y 3ER  NIVEL (100%).MODULO B-2: COLOCACION DE CERAMICAS EN BAÑOS DE 2DO Y 3ER NIVEL (100%).COCINA: PLOMERIA (50%).MODULO B-3 (AULA INICIAL): CONSTRUCCION DE MUROS SISMO RESISTENTES MM-1 Y MM-2 (100%).ENCOFRADO Y VACIADO DE COLUMNAS SNP (100%)VERJA PERIMETRAL: EXCAVACIÓN, ARMADO Y VACIADO DE ZAPATAS DE MUROS SOBRE MURO MESA (100%).</t>
  </si>
  <si>
    <t>TERMINADA. INAUGURADA EN FECHA 24 DE JULIO DEL 2014.</t>
  </si>
  <si>
    <t>Pendiente a realizar los trabajos hidráulicos aprobados a través del oficio No. UF-PNEE#2557-2015 para la canalización de las aguas.</t>
  </si>
  <si>
    <t>TERMINADA. INAUGURADA EN FECHA 24 DE JULIO DEL 2014</t>
  </si>
  <si>
    <t xml:space="preserve">TERMINADO. </t>
  </si>
  <si>
    <t xml:space="preserve">OBRA DETENIDA. ESTA EN MANOS DEL DEPARTAMENTO JURIDICO DEL MINERD.ESTE PLANTEL ESTA SIENDO UTILIZADO POR LA COMUNIDAD (IMPARTIENDO DOCENCIA DESDE 04/09/2017 ) CON LA ANUENCIA DEL MINERD. </t>
  </si>
  <si>
    <t>OBRA DETENIDA. ESTA EN MANOS DEL DEPARTAMENTO JURIDICO DEL MINERD.ESTE PLANTEL ESTA SIENDO UTILIZADO POR LA COMUNIDAD (IMPARTIENDO DOCENCIA DESDE 04/09/2017 ) CON LA ANUENCIA DEL MINERD. SE ESTA REALIZANDO PRESUPUESTO DE TERMINACION (DPTO. DE PRESUPUESTO).</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</si>
  <si>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ECONOMICOS.PROCESO ACTUAL:DETENIDA DESDE EL 20/01/2018. EL CONTRATISTA ALEGA FALTA DE RECURSOS ECONOMICOS.ULTIMA CUBICACION PAGADA: CUBICACION No.13 POR RD$ 2.8 MM EL 26/02/2018.EL CONTRATISTA NO HA REINICIADO LOS TRABAJOS.SE ESTABA EJECUTANDO EL MURO MESA AL MOMENTO DE DETENER LA OBRA.ACCESO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</si>
  <si>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25/04/2018.Área exteriores: terminación de plaza cívica y escalones de entrada.ACCESO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</si>
  <si>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25/04/2018.Bloque b2: terminación de lavadero exterior.Bloque b1, b2 y aula inicial: terminación de pintura interior y exterior. BRILLADO DE PISO PRIMER NIVEL, RETOQUE DE PINTURA, TERMINACIONES ELECTRICASCOMEDOR, SEGUNDA MANO DE PINTURA</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</si>
  <si>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SE REALIZO PRE-RECEPCION DEL PLANTEL.QUEDA PENDIENTE DE EJECUCION EL MURO DE GAVIONES. SE ACORDO CON EL MINERD LA ENTREGA DEL PLANTEL AUN TENIENDO PENDIENTE LA EJECUCION DE ESTE MURO.APROX. RD$15.00 MMRESPUESTA A REVISION TECNICA EL 08/11/2018</t>
  </si>
  <si>
    <t>BLOQUE B1: Armado de columnas de hormigón armado y colocación de bloques en muros de mampostería en segundo nivel.COMEDOR: Colocación de pisos .</t>
  </si>
  <si>
    <t>BLOQUE B1: ARMADO DE COLUMNAS DEL 3ER NIVEL. COLOCACIÓN DE BLOQUES EN 1ER PISO.COMEDOR: DEMOLICIÓN DE MUROS Y PISO PARA INSTALACIONES SANITARIAS POR MODIFICACIÓN DEL COMEDOR</t>
  </si>
  <si>
    <t>BLOQUE B1: VACIADO DE LOSAS Y VIGAS DEL 3ER NIVEL. COMEDOR: INSTALACIONES ELÉCTRICAS. REVESTIMIENTO EN BAÑOS.ÁREA EXTERIOR. VACIADO DE HORMIGÓN  PARA ZAPATAS DE RAMPAS DE ACCESO ENTRE COMEDOR Y CANCHA.</t>
  </si>
  <si>
    <t>BLOQUE B1: Pañete exterior (en lado derecho). Colocación de piso de granito en 2do y 3er nivel.Comedor: Colocación de pisos en cocina.</t>
  </si>
  <si>
    <t>TERMINADO. Nota: Pendiente realizar solución hidráulica.</t>
  </si>
  <si>
    <t>Escuela inaugurada el día 20 de Junio del 2014. Se realizó Cubicación de Cierre y Recepción de MINERD.</t>
  </si>
  <si>
    <t>ENTREGADA.</t>
  </si>
  <si>
    <t>INAGURADASE ENTREGO LA CUBICACION FINAL RD$ 9,9700,49,26. MINERD HIZO LA FIZCALIZACION DE LA CUBICACION NO.19  FINAL  (ESTATUS: MESA MINERDLA CONTRATISTA TIENE UNA DEUDA MINERD, PRIVADA BANCO DE  RD$  8,057,001.04 COMUNIDAD: LA SECADORA</t>
  </si>
  <si>
    <t xml:space="preserve">COMUNIDAD: LA SECADORAINAGURADASE ENTREGO LA CUBICACION FINAL RD$ 9,9700,49,26. MINERD HIZO LA FIZCALIZACION DE LA CUBICACION NO.19  FINAL  (ESTATUS: FISCALIZACIONLA CONTRATISTA TIENE UNA DEUDA MINERD, PRIVADA BANCO DE  RD$  8,057,001.04 </t>
  </si>
  <si>
    <t>COMUNIDAD: LA SECADORAINAGURADASE ENTREGO LA CUBICACION 19 FINAL RD$ 9,9700,49,26. MINERD FISCALIZACIONLA CONTRATISTA TIENE UNA DEUDA MINERD, PRIVADA BANCO DE  RD$  8,057,001.04 REMISIÓN CARTA DE CONFORMIDAD CON MONTO  ENVIADA BAJO OFICIO NO. DGEE/Z1/025-2018 EL 08 DE ENERO DE 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</si>
  <si>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RD$12,000,000.ACTUALMENTE ESPERA  CORRECCION DE CONSENSO POR DEPT. PRESUPUESTO.TIEMPO ESTIMADO DE EJECUCION: 60 DIAS</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</si>
  <si>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SPMETIDA LA CUBICACION PARA FINES DE RESCISION #16 1/6/18 CON OFICIO DGEE/Z1/597-2018.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</si>
  <si>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PROCESO DE RESCISION:- SE ENTREGO CUB 16 DE RESCISION CON LOS ARREGLOS QUE ARROJO LA FISCALIZACION. 19-11-2018</t>
  </si>
  <si>
    <t>Módulo B-1 (3 niveles): Pulido de pisos en aulas y  pasillo del segundo nivel (100%).Módulo  B-2 (3 niveles): Colocacion de zocalos en aulas y pasillo del primer, segundo nivel (75%).Módulo multiuso B-3:No registra actividad en esta semana. Comedor:No registra actividad en esta semana. Cancha: No registra actividad en esta semana. Gradería: Armado y enconfrado de losa de asiento (80%).</t>
  </si>
  <si>
    <t>Módulo B-1 (3 niveles): Pulido de pisos en aulas y  pasillo del segundo nivel (100%).Módulo  B-2 (3 niveles): Colocación de zócalos en aulas y pasillo del primer, segundo nivel (75%).Módulo multiuso B-3:No registra actividad en esta semana. Comedor:No registra actividad en esta semana. Cancha: No registra actividad en esta semana. Gradería: Armado y encofrado de losa de asiento (80%).</t>
  </si>
  <si>
    <t>OBRA DETENIDA, EN PROCESO DE RESCISION DE CONTRATO.</t>
  </si>
  <si>
    <t>DETENIDA DESDE OCTUBRE DE 2014.POR VIOLACIÓN DE LAS NORMAS ESTABLECIDAS POR MINERD Y MOPC. YA QUE EL CONTRATISTA VACIÓ A MANO UNA LOSA CON TROMPO, A PESAR DE QUE SE MANDO A DETENER EN DOS OCASIONES, POR LO QUE SE ENCUENTRA EN PROCESO DE EVALUACIÓN ESTRUCTURAL Y DEPENDIENDO DE LO QUE ARROJE EL ESTUDIO SE PROCEDERÁ A LA RESCISIÓN DE CONTRATO POR INCUMPLIMIENTO. TOTAL DEUDA MINERD, PRIVADA BANCO: RD$9,534,929.46 TRABAJOS REALIZADOS HASTA LA FECHA DE DETENCIÓN:-MÓDULO B-1: SE LE REALIZÓ LA PRUEBA DE EXTRACCIÓN DE NÚCLEO A LA LOSA DE ENTREPISO.</t>
  </si>
  <si>
    <t>COMUNIDAD: LA SABINADETENIDA DESDE OCTUBRE DE 2014.POR MAL MANEJO FINANCIERO.EL CONTRATISTA TIENE ORDEN DE REALIZAR PRUBAS DE VULNERABILIDAD DEBIDO A LA VIOLACIÓN DE LAS NORMAS CONSTRUCTIVAS EN OBRA. TOTAL DEUDA MINERD, PRIVADA BANCO: RD$9,534,929.46 TRABAJOS REALIZADOS HASTA LA FECHA DE DETENCIÓN:-MÓDULO B-1: SE LE REALIZÓ LA PRUEBA DE EXTRACCIÓN DE NÚCLEO A LA LOSA DE ENTREPISO.</t>
  </si>
  <si>
    <t>COMUNIDAD: LA SABINADETENIDA POR VIOLACION A LAS NORMAS ESTABLECIDAS POR MINERD Y MOPC, ESTA EN PROCESO DE INTERVENCION LEGAL SE REMITIO 2DO INFORME DE SITUACION ACTUAL 29/9/16 FUE SOMETIDA LA CUBICACION DE RESCISION  NO. 07 EL 9/5/18 ESTATUS: PRESUPUESTO ESPERANDO RT.RECIBIMOS DEL DEPARTAMENTO DE PRESUPUESTO EL INFORME DE CORRECIONES PARA LA CUBICACION FINAL, LO MISMO FUE APLICADO Y ENVIADO EL 31 DE JULIO DEL 2018REMISION DEL INFORME PARA VALIDACION DE MOV. DE TIERRA 7/8/18.TRABAJO REALIZADO HASTA LA FECHA DE DETENCION:MODULO B1COMUNIDAD: LA SABINA</t>
  </si>
  <si>
    <t>COMUNIDAD: LA SABINADETENIDA POR VIOLACION A LAS NORMAS ESTABLECIDAS POR MINERD Y MOPC, ESTA EN PROCESO DE INTERVENCION LEGAL SE REMITIO 2DO INFORME DE SITUACION ACTUAL 29/9/16 FUE SOMETIDA LA CUBICACION DE RESCISION  NO. 07 EL 9/5/18REMISIÓN REPORTE CORRECCIÓN DE CUBICACIÓN BAJO OFICIO NO. DGEE-Z1-1114-2018 EL 21 DE SEPTIEMBRE DEL 2018. ESTATUS:SE SOLICITO LA FISCALIZACION FINAL MEDIANTE OFICIO DGEE/1338-2018 D/F 28/11/18 ESPERANDO QUE SEA FISCALIZADO EL PLANTEL.TRABAJO REALIZADO HASTA LA FECHA DE DETENCION:MODULO B1COMUNIDAD: LA SABINA</t>
  </si>
  <si>
    <t>APROBACION HORMIGON ESPECIAL RECIBIDA 13/3/18. CONTRATISTA DEBE REACTIVAR PLANTEL.</t>
  </si>
  <si>
    <t>APROBACION HORMIGON ESPECIAL RECIBIDA 13/3/18. CONTRATISTA DEBE REACTIVAR PLANTEL. SE CONVOCO A REUNION PARA COMPROMETER A ENTREGAR EL PLANTEL, YA QUE A LA FECHA 3/4/18 NO HA REACTIVADO.</t>
  </si>
  <si>
    <t>A LA ESPERA DE PRESUPUESTO ACTUALIZADO DE LOS MODULOS PARA ENTREGAR CUB DE ARRASTRE.CONTRATISTA RECIBIO PAGO DE 3 CUBICACIONES EN FECHA DICIEMBRE 2016 POR UN MONTO DE RD$8,963,514.03. ALEGABA QUE SIN LA APROBACION DE HORMIGONES ESPECIALES NO REACTIVARIA LA OBRA. DICHA APROBACION FUE RECIBIDA EN FECHA 13/3/18. CONTRATISTA DEBE REACTIVAR PLANTEL.</t>
  </si>
  <si>
    <t>EN PROCESO DE RESCISION. CONTRATISTA YA FUE NOTIFICADO POR MINERD, Y AUN NO REACTIVA PLANTEL.CONTRATISTA RECIBIO PAGO DE 3 CUBICACIONES EN FECHA DICIEMBRE 2016 POR UN MONTO DE RD$8,963,514.03. ALEGABA QUE SIN LA APROBACION DE HORMIGONES ESPECIALES NO REACTIVARIA LA OBRA. DICHA APROBACION FUE RECIBIDA EN FECHA 13/3/18. CONTRATISTA DEBE REACTIVAR PLANTEL.</t>
  </si>
  <si>
    <t>Al 8 de septiembre 2014 solo se ha realizado:Terminación de superficie de verja perimetral. Replanteo de los módulos. Desde entonces la obra esta paralizada.</t>
  </si>
  <si>
    <t xml:space="preserve">PUESTA EN POSESIÓN: EXISTE EL INCONVENIENTE DE QUE EL DUEÑO DEL TERRENO FALLECIÓ EL MISMO DÍA QUE SE PUSO EN POSESIÓN AL CONTRATISTA EN EL TERRENO. </t>
  </si>
  <si>
    <t>A LA ESPERA DE ESTUDIO DE SUELO POR PARTE DEL CONTRATISTA.</t>
  </si>
  <si>
    <t>Inaugurada.</t>
  </si>
  <si>
    <t>INAGURADA</t>
  </si>
  <si>
    <t xml:space="preserve"> Inaugurada.</t>
  </si>
  <si>
    <t>VACIADO DE RAMPAS Y ESCALINATA. COMPACTACION DE PLAZA CIVICA. VACIADO DE ACERA EN BLOQUE B-1. TERMINACION DE INSTALACIONES ELECTRICA.</t>
  </si>
  <si>
    <t>CONTRATISTA CON RITMO LENTO.PINTURA INTERIOR EN AREAS, PINTURA DE BARANDAS. COLOCACION DE TOPES DE GRANITO EN BAÑOS. COLOCACION DE TUBERIAS ELECTRICAS EXTERIOR. NIVELACION  EN ENTRADA. TERMINACION DE ESCALINATAS.</t>
  </si>
  <si>
    <t xml:space="preserve">TERMINADA. </t>
  </si>
  <si>
    <t>INAUGURADAA LA ESPERA DE REVISION DE CONSENSO POR PRESUPUESTO.</t>
  </si>
  <si>
    <t>INAUGURADASE REMITIO LA CUB DE CIERRE 15/5/18</t>
  </si>
  <si>
    <t>INAUGURADACUBICACION NO.20  (FINAL) SOMETIDA EL 18 DE JUNIO 2018 ESTATUS: PRESUPUESTO.RECIBIMOS INFORME DE CORRECCION PARA LA CUBICACION FINAL DEL DEPARTAMENTO DE PRESUPUESTO, EL 25 DE JULIO DEL 2018, DANDO RESPUESTA DEL MISMO EL MARTES 31 DE JULIO DEL 2018 31 DE JULIO DEL 2018, BAJO OFICIO NO. DGEE-Z1-871-2018. PRESUPUESTO NO GERENO NINGUNA CORRECCION POR LO QUE SE PROCEDERA A FISCALIZAR.COMUNIDAD: VENECIACOORDENADAS: https://goo.gl/maps/A2qarF9FnX72</t>
  </si>
  <si>
    <t>INAUGURADACUBICACION NO.20  (FINAL) SOMETIDA EL 18 DE JUNIO 2018 ESTATUS: PRESUPUESTO.RECIBIMOS INFORME DE CORRECCION PARA LA CUBICACION FINAL . LA MISMA SE REMITIO EL 14 DE NOV DEL 2018 AL DEPARTAMENTO DE PROCESOS.REMISIÓN REPORTE CORRECCIÓN DE CUBICACIÓN, BAJO OFICIO NO.  DGEE-Z1-1274-2018 EL 15 DE NOVIEMBRE DE 2018. ESTATUS: DIGITACION MOPCCOMUNIDAD: VENECIACOORDENADAS: https://goo.gl/maps/A2qarF9FnX72</t>
  </si>
  <si>
    <t>INAUGURADACUBICACION NO. 16 INTERMEDIAESTATUS: CUBICACION PAGA EL 18 DE ENERO 2018LA CONTRATISTA DEBE INICIAR LOS TRABAJOS DE LA SOLUCION HIDRAULICA, SIN EMBARGO LAS CONSTANSTES LLUVIAS NO LE HAN PERMITIDO COMENZAR</t>
  </si>
  <si>
    <t>COMUNIDAD: EL CERCADOINAUGURADACUBICACION NO. 16 INTERMEDIA PAGADA</t>
  </si>
  <si>
    <t>COMUNIDAD: EL CERCADOINAUGURADATRABAJOS EN EJECUCION: SOLUCION DRENAJE PLUVIAL: CORTE  DE MATERIAL, BOTE DE MATERIAL, COLOCACION DE TUB ERIA DE PVC. Y RELLENO COMPACTADO. OBSERVACIONES: LA CONTRATISTA ESTA EJECUTANDO LA SOLUCION HIDRAULICA ESTAMOS A LA ESPERANDO QUE LA CONTRATISTA HAGA EL VACIADO DEL HORMIGON.A LA ESPERA  SOLICITUD DE  APROBACION DE FILTRO BIOLOGICO  OFICIO NO 769-2018 EL 10 DE JULIO DEL 2018EL 30 DE JULIO, SE SOLICITO ASFALTO PARA BACHEO EN TRAMO DE CALLE DEL PLANTEL, REMOVIDO PREVIAMENTE PARA LA EJECUCION DE SOLUCION HIDRAULICA COMUNIDAD: EL CERCADO</t>
  </si>
  <si>
    <t>COMUNIDAD: EL CERCADOINAUGURADATRABAJOS EN EJECUCION: EJECUTADO SOLICION HIDRAULICA, A LA ESPERA DE BACHEO POR PARTE DE MOPC.RECEPCION DE APROBACION DE FILTRO BIOLOGICO POR PARTE DE MINERD, CON OFICIO NO. UF-PNEE#2449-2018 EL 13 DE AGOSTO DEL 2018.LA CONTRATISTA DEBE REALIZAR A LA EJUCUCION DE LA ADECUACION DE LA COCINA DEL COMEDOR, LOS PLANOS ACTUALIZADOS HAN SIDO REMITIDOS A LA CONTRATISTA EL 6 DE AGOSTO DEL 2018.LA CONTRATISTA SOLICITA LINEA DE CREDITO DEBIDO A QUE DICE QUE NO TIENE DINERO PARA EJECUTAR LAS APROBACIONES.COMUNIDAD: EL CERCADO</t>
  </si>
  <si>
    <t xml:space="preserve">VERJA PERIMETRAL : TERMINADA MÓDULO 1 2N: TERMINADA MÓDULO 2 2N: TERMINADA MÓDULO INICIAL: TERMINADA CANCHA: TERMINADACOCINA-COMEDOR T2: TERMINADO  </t>
  </si>
  <si>
    <t>VERJA PERIMETRAL: TERMINADA. MÓDULO 1 3N: TERMINADA. ÁREA EXTERIOR: TERMINADA. CISTERNA Y SÉPTICO: TERMINADA.</t>
  </si>
  <si>
    <t xml:space="preserve">Terminado. </t>
  </si>
  <si>
    <t>Se termino la excavación del movimiento de tierra de acondicionamiento del terreno.Se realizo la curva de nivel para determinar la volumetría</t>
  </si>
  <si>
    <t>LA OBRA ESTA PARALIZADA POR FALTA DE RECURSOS.ESPERANDO PAGO DE CUBICACIONES.</t>
  </si>
  <si>
    <t>SE ESTA TRABAJANDO EN EL ACONDICIONAMIENTO DE ÁREA EXTERIOR FALTANTE.</t>
  </si>
  <si>
    <t>COLOCACIÓN DE CHARRANCHA.</t>
  </si>
  <si>
    <t>COMUNIDAD: SAN MIGUELTRABAJOS REALIZADOS HASTA LA FECHA : AULA INICIAL: COLOCACION DE RELLENO COMPACTADO.BLOQUE B-1: COLOCACION DE ACERO EN LOSA CAJA DE ESCALERA.COMEDOR: VACIADO DE ZAPATA DE MUROS Y COLUMNAS</t>
  </si>
  <si>
    <t>TRABAJOS REALIZADOS HASTA LA FECHA:AULA INICIAL: PAÑETE INTERIOR Y EXTERIOR.COMEDOR: VACIADO DE LOSA Y VIGAS</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</si>
  <si>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ACTIVIDADES:BLOQUE B-2: PAÑETE EXTERIOR E INTERIORGRADERIA EN CANCHA: VACIADO DE ZAPATAACCESO: SOLO REQUIERE LIMPIEZA Y SEÑALIZACION.</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</si>
  <si>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ACTIVIDADES:GRADERIA: VACIADO DE LOSA DE ASIENTOCOMEDOR: PAÑETE INTERIOR Y EXTERIORNOTA:DETENIDA A LA ESPERA DE PAGO DE CUB.PENDIENTE PAGO DE CUBICACION #9 $17,957,343.91</t>
  </si>
  <si>
    <t xml:space="preserve"> Detenida por falta de pago del solar al propietario por parte de MINERD. Uno de los ocupantes ha paralizado en varias ocasiones la ejecución de la obra. </t>
  </si>
  <si>
    <t>DETENIDA POR PAGO DE SOLAR. LOS DUENOS NO PERMITEN CONTINUAR.</t>
  </si>
  <si>
    <t>TERMINADA. INAUGURADA EN FECHA 20 DE MARZO DEL  2014.</t>
  </si>
  <si>
    <t>INAUGURADA.ACTUALProceso de revisión Observaciones al Consenso por parte del Departamento de Presupuesto. Observaciones enviadas a principios de febrero 2018 mediante oficio de la Zona 2 MOPC.</t>
  </si>
  <si>
    <t>INAUGURADA Con trabajos generados por emergencia de vaguadas que afectaron la zona en los meses de octubre y noviembre 2016.ACTUALEspera del Departamento de Presupuesto MOPC consenso revisado por observaciones de supervisión.Debido a la crecida significativa de la cañada existente el plantel fue afectado en distintas partidas: Muros SNP verja perimetral en lateral posterior y lateral izquierdo, muro divisorio con politécnico Sosua Oeste afectados, portón de acceso posterior, cancha mixta, verja aula inicial, juegos infantiles, mobiliario, computadoras, paisajismo, interiores en primer nivel inundados a la altura registrada entre 1m y 1.4mProceso adenda</t>
  </si>
  <si>
    <t>-TRABAJOS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MAL MANEJO ECONOMICO-DESCAPITALIZACION DEL CONTRATISTA. -EN REVISION DEL CONSENSO PORQUE EL CONTRATISTA ALEGA TENER MUCHAS PARTIDAS CUBICADAS A MENOR PRECIO.-NO TIENE JUSTIFICACION PORQUE NO TIENE CUBICACION PENDIENTE DE PAGO NI VOLUMEN POR CUBICAR.-ESPERANDO RESPUESTA DEL AUDITOR.-SE ESTA TRABAJANDO EN LA CUBICACION DE TRANSICION Y LAS PARTIDAS CONSENSUADAS.-SUPERVISOR: ING. OMAR SANCHEZ.</t>
  </si>
  <si>
    <t xml:space="preserve">-TRABAJOS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</si>
  <si>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(DGEE/Z1/233-2018)(19-03-2018). -ESTAMOS A LA ESPERA QUE EL DEPARTAMENTO DE PRESUPUESTO LE ENVIE AL DEPARTAMENTO DE PROCESOS LA REVISION TECNICA FINAL (RT).- SE REMITE INFORME DE SITUACION ACTUAL MEDIANTE DGEE/Z1/746-2018 D/F 09-07-2018 SOLICITADO MEDIANTE UF-PNEE#1782-2018 D/F 20-06-2018.ACCESOSOLO REQUIERE LIMPIEZA Y SEÑALIZACION</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</si>
  <si>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RES. (DGEE/Z1/233-2018)(19-03-2018). SE LE ENVIO LA CARTA DE CONFORMIDAD PARA FIRMA AL CONTRATISTA 09-08-2018,-SE ENVIO LA RESPUESTA DE LA REVISION DEL INFORME DE OBSERVACIONES DE PARTIDAS SUMINISTRADO POR EL CONTRATISTA (18-10-2018) AL MINERD. ESTAMOS A LA ESPERA DE RESPUESTA.- SE REMITE INFORME DE SITUACION ACTUAL MEDIANTE DGEE/Z1/746-2018 D/F 09-07-2018 SOLICITADO MEDIANTE UF-PNEE#1782-2018 D/F 20-06-2018.ACCESOSOLO REQUIERE LIMPIEZA Y SEÑALIZACION</t>
  </si>
  <si>
    <t xml:space="preserve">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</si>
  <si>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 xml:space="preserve">TERMINADO.Nota: luego de la inauguración se realizó el movimiento de tierra y la construcción de la verja perimetral del terreno nuevo donde se construirá la cancha.  </t>
  </si>
  <si>
    <t>Modulo 1 y 2: terminado, Aula inicial  terminado,  Comedor – Cocina: terminado; Plaza cívica: terminada; Áreas Exteriores y rampas terminada, cancha: terminada</t>
  </si>
  <si>
    <t>INAUGURADA EN FECHA 19 DE AGOSTO 2014.PROCESO DE CONSECUSION PARA LA CUBICACION DE CIERRE.</t>
  </si>
  <si>
    <t>BLOQUE B2: TRABAJANDO EN ALAMBRADO ELÉCTRICO. EXTERIOR: TRABAJANDO EN EXCAVACIÓN DEL SÉPTICO</t>
  </si>
  <si>
    <t>EXTERIOR: VACIANDO HORMIGON FROTADO.</t>
  </si>
  <si>
    <t>Se le solicitó a la contratista las cotizaciones del estudio de inyección de cavernas recomendado por el departamento de calculo para proceder con su aprobación.</t>
  </si>
  <si>
    <t>A LA ESPERA DE APROBACION DE INYECCIONES DE HORMIGON.</t>
  </si>
  <si>
    <t>A LA ESPERA DE UNA REAPROBACION DE LA COMPAÑÍA QUE VA A REALIZAR LAS INYECCIONES DE CAVERNAS, DICHO COMPROMISO ESTA EN MANOS  DEL MINERD.</t>
  </si>
  <si>
    <t>INAUGURADA 16-DICIEMBRE-2014</t>
  </si>
  <si>
    <t>Aplicación de impermeabilizante de techo.Trabajos  de terminación de pañete.Colocación de malla electro soldada en piso para terminación chapapote.Producción de puertas e instalación de ventanas.</t>
  </si>
  <si>
    <t>OBRA PASADA DE LA OISOE, EN PROCESO PARA RESCINDIR CONTRATO.</t>
  </si>
  <si>
    <t>A ESPERA DE EVALUACIÓN ESTRUCTURAL.</t>
  </si>
  <si>
    <t>PROCESO DE REACTIVACION DE LOS TRABAJOS EN OBRA.</t>
  </si>
  <si>
    <t>BLOQUE B1 (3 NIVELES): TERMINACIÓN DE SUPERFICIES (2 DO NIVEL, 3ER NIVEL)BLOQUE B2 (3 NIVELES) : TERMINACIÓN DE SUPERFICIES (2 DO NIVEL, 3ER NIVEL)</t>
  </si>
  <si>
    <t>OBRA DETENIDA, EL CONTRATISTA PRESENTA MAL MANEJO FINANCIERO. MINERD SOLICITO LA CUBICACION DE RESICION.</t>
  </si>
  <si>
    <t>COMEDOR: COLOCACION DE BLOCKS SOBRE NIVEL DE PISO, VACIADO DE CHAPAPOTE. ENCOFRADO MURO MC-1</t>
  </si>
  <si>
    <t>REMOSION DE PISOS. EXCAVACION DE BORDILLO DE CANCHA.EL RITMO DE TRABAJO EN OBRA ES LENTO. ESTO PORQUE SE ESPERA EL CIERRE DE CLASES PARA PROCEDER CON LOS TRABAJOS DE REMODELACION.A LA ESPERA DE SOLUCION POR PARTE DE COMPAÑÍA MACCAFERRI PARA ESTABILIZACION DE TALUD EN PARTE POSTERIOR DEL CENTRO</t>
  </si>
  <si>
    <t xml:space="preserve"> COMEDOR: PINTURA BASE, PAÑETE BAÑO VESTIDOR. ENTRADA: COLOCACION DE BLOCKS.</t>
  </si>
  <si>
    <t>CORTE PARTE POSTERIOR DEL CENTRO. COLOCACION DE TUBERIAS Y REGISTROS DE COMEDOR.</t>
  </si>
  <si>
    <t>VERJA PERIMETRAL: 90% DE EJECUCIÓN.  MÓDULO 1 2N Y MÓDULO INICIAL: PINTURA BASE, VENTANAS Y PUERTAS COLOCADAS. COCINA-COMEDOR T2: PINTURA BASE Y VENTANAS COLOCADAS.  ÁREA EXTERIOR: FALTA ACONDICIONAMIENTO TERRENO. CANCHA: LOSA DEL ÁREA  DE JUEGO VACIADO Y GRADERÍA CONSTRUIDA. CISTERNA Y SÉPTICO: TERMINADO.</t>
  </si>
  <si>
    <t xml:space="preserve">VERJA PERIMETRAL A UN 90%.  MÓDULO 1 2N Y MÓDULO INICIAL: PINTURA BASE, VENTANAS Y PUERTAS COLOCADAS. COCINA-COMEDOR T2: PINTURA BASE Y VENTANAS COLOCADAS.  ÁREA EXTERIOR: FALTA ACONDICIONAMIENTO TERRENO. CANCHA: LOSA DEL ÁREA  DE JUEGO VACIADO Y GRADERÍA CONSTRUIDA. CISTERNA Y SÉPTICO: TERMINADO.CUBICACION #6 DE RESCISION, DE RD$1,238,052.12, PAGADA EL 25/05/2018. SOLICITUD DE RESCISION DE CONTRATO REALIZADA CON EL OFICIO DGE-PNEE/Z3/074-2016. </t>
  </si>
  <si>
    <t xml:space="preserve">VERJA PERIMETRAL EN UN 90%. MÓDULO 1 (3N), MÓDULO 2 (2N), Y MÓDULO INICIAL: PAÑETADO. PISO COLOCADO.COCINA-COMEDOR T3: PAÑETADO. PISO COLOCADO.ÁREA EXTERIOR: CISTERNA Y SÉPTICO: CISTERNA CONSTRUIDA Y UNO DE LOS SÉPTICOS. MURO MC-1, MM-2 Y MM-1 Y MM-4 TERMINADO. EJECUTANDO MM-3 CANCHA MIXTA: TORTA DE PISO Y COLUMNAS VACIADA. GRADA EN UN 70%. </t>
  </si>
  <si>
    <t xml:space="preserve">TRABAJANDO CON LA TERMINACION DE SUPERFICIES EN GRADEIRA, BAÑO VESTIDOR Y GARITA.VERJA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</si>
  <si>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</si>
  <si>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COLOCANDO PISOSCOCINA-COMEDOR T3: PAÑETADO. PISO COLOCADO.CISTERNA Y SÉPTICO: CISTERNA CONSTRUIDA Y UNO DE LOS SÉPTICOS. MURO MC-1, MM-2 Y MM-1 Y MM-4 TERMINADO. EJECUTANDO MM-3. CONTRATISTA NO HA ORGANIZADO PERSONAL DE TRABAJOS EN PROGRAMACION. DEBE ENTREGAR LEVANTAMIENTO TOPOGRÁFICO CON FINES DE SOLICITAR VALIDACIÓN DE MOVIMIENTO DE TIERRA. </t>
  </si>
  <si>
    <t xml:space="preserve">VERJA PERIMETRAL: TERMINADA.MÓDULO 1 2N: TERMINADA.  MÓDULO 2 1N: TERMINADA.MÓDULO INICIAL: TERMINADA.COCINA-COMEDOR T3: TERMINADA.ÁREA EXTERIOR: TERMINADA. CISTERNA: TERMINADA. SÉPTICO: TERMINADA.  </t>
  </si>
  <si>
    <t>VERJA PERIMETRAL: TERMINADA 90%. FALTA DE PINTURA Y ALAMBRE DE TRINCHERA. MÓDULO 1 2N: 90 %.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</si>
  <si>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VERJA PERIMETRAL: TERMINADA 90%. FALTA DE PINTURA Y ALAMBRE DE TRINCHERA. MÓDULO 1 2N: 90%.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</si>
  <si>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PROCESO.CUBICACION #9 DE RESCISION EN FISCALIZACION DE MINERD. CONTRATISTA ALEGA ESTAR DESCAPITALIZADO, SITUACIÓN QUE HA SIDO NOTIFICADA A MINERD MEDIANTE EL OFICIO DGE-PNEE/Z3/177-2016 d/f 06/07/2016.</t>
  </si>
  <si>
    <t>VERJA PERIMETRAL:  TERMINADA MÓDULO 1 2N:  TERMINADO  MÓDULO INICIAL: TERMINADA  COCINA-COMEDOR T2TERMINADO ÁREA EXTERIOR: TERMINADA.</t>
  </si>
  <si>
    <t>VERJA PERIMETRAL: TERMINADA 100% MÓDULO 1 2N: TERMINADO.  MÓDULO INICIAL: TERMINADO.  COCINA-COMEDOR T2: TERMINADO.  AREA EXTERIOR: TERMINADO.CISTERNA: TERMINADAS. PLAZA CÍVICA: TERMINADO.</t>
  </si>
  <si>
    <t xml:space="preserve">VERJA PERIMETRAL: TERMINADA.  MÓDULO 1 2N: TERMINADA.  COCINA-COMEDOR T1: TERMINADO. ÁREA EXTERIOR: TERMINADA. CISTERNA Y SÉPTICO: TERMINADA.  </t>
  </si>
  <si>
    <t>VERJA PERIMETRAL : TERMINADA.MÓDULO 1 1N: TERMINADO. COCINA-COMEDOR T1: TERMINADO.ÁREA EXTERIOR: CISTERNA TERMINADA. PLAZA CÍVICA:TERMINADA.</t>
  </si>
  <si>
    <t>MÓDULO 1 1N:  TERMINADOS.COCINA-COMEDOR T2:TERMINADOS.CISTERNA, CASETA Y SÉPTICO: TERMINADOS. JARDINERA TERMINADA.</t>
  </si>
  <si>
    <t>VERJA PERIMETRAL : TERMINADA MÓDULO 1 1N: TERMINADA  COCINA-COMEDOR T2: TERMINADO. ÁREAS EXTERIORES: TERMINADOAMPLIAR A DOS AULAS  DIRECCIÓN EXISTENTE: TERMINADA</t>
  </si>
  <si>
    <t xml:space="preserve">VERJA PERIMETRAL: TERMINADA. MÓDULO 1 1N: TERMINADA.COCINA-COMEDOR T1: TERMINADA. ÁREA EXTERIOR:  TERMINADA.  CISTERNA: TERMINADA. TERMINADA.  </t>
  </si>
  <si>
    <t>VERJA PERIMETRAL:TERMINADA.MÓDULO 1 2N: TERMINADA.  MODULO 2 1N:TERMINADA.COCINA-COMEDOR T2:TERMINADA.  ÁREA EXTERIOR: TERMINADA. CISTERNA TERMINADA. CANCHA: TERMINADA.</t>
  </si>
  <si>
    <t>Continuación , corte de árboles y desbroce. Replanteo de verja perimetral y corte de capa vegetal.Trabajos en verja perimetral, excavación, colocación de acero, entre otros.Vaciado de zapata posterior en verja perimetral.</t>
  </si>
  <si>
    <t>VERJA PERIMETRAL : TERMINADA. MÓDULO 1 3N: TERMINADO.  MODULO 2 1N: TERMINADOCOCINA-COMEDOR T3: TERMINADOÁREA EXTERIOR:  TERMINADA.</t>
  </si>
  <si>
    <t xml:space="preserve">VERJA PERIMETRAL: TERMINADAMÓDULO 1 2N:  TERMINADO. MÓDULO INICIAL:  TERMINADO.  COCINA-COMEDOR T2:  TERMINADO. ÁREA EXTERIOR:  TERMINADA. CISTERNA. SÉPTICO. TERMINADO  </t>
  </si>
  <si>
    <t xml:space="preserve">VERJA PERIMETRAL:  TERMINADAMÓDULO 1 1N: TERMINADA MÓDULO 2 2N:  TERMINADA.  COCINA-COMEDOR T2:  TERMINADAÁREA EXTERIOR: TERMINADA. PLAZA CÍVICA: TERMINADACISTERNA Y SÉPTICO: TERMINADOS </t>
  </si>
  <si>
    <t>EN PROCESO DE RESCISION DE CONTRATO.</t>
  </si>
  <si>
    <t>Terminada.Todas las cubicaciones realizadas pagas.</t>
  </si>
  <si>
    <t>APROBACION HORMIGON ESPECIAL RECIBIDA 13/3/18. CONTRATISTA REACTIVANDO PLANTEL.</t>
  </si>
  <si>
    <t>Trabajando área exterior, vaciado plaza cívica.</t>
  </si>
  <si>
    <t>Terminaciones finales.</t>
  </si>
  <si>
    <t>Los trabajos del Plantel están ejecutados en un 98%, mientras que la cancha, la cual se está iniciando adyacente al plantel, durante esta semana se dio inicio al relleno en el lateral izquierdo. Recordándoles que el plantel no disponía de espacio para dicha construcción. Esta cancha se está construyendo sobre el área de la cañada.</t>
  </si>
  <si>
    <t>OBRA DETENIDA A LA ESPERA DE RECIBIR PAGO DE CUBICACION</t>
  </si>
  <si>
    <t>No iniciada. No tiene terreno definido</t>
  </si>
  <si>
    <t>NO TIENE TERRENO DEFINIDO.</t>
  </si>
  <si>
    <t>INAUGURADA 13-AGOSTO-2014</t>
  </si>
  <si>
    <t>INAUGURADA. ESPERA INFORME DE CUBICACION FINAL, FISCALIZACION DE CIERRE POR PARTE DEL MINERD.</t>
  </si>
  <si>
    <t>PROCESO ACTUAL:- BLOQUE B1: Cont. Colocación de cerámicas en baños y colocación pintura acrílica.- BLOQUE B2: Cont. Colocación de cerámicas en baños y colocación pintura acrílica.-OTROS: Cont. Vaciado y remozamiento de aceras perimetrales, vaciado de rampas de acceso.</t>
  </si>
  <si>
    <t>Terminada 25-04-2018. Pendiente recepción final MINERD</t>
  </si>
  <si>
    <t>Terminada 25-04-2018. En proceso de auditoria interna.  Espera respuesta a informe de Revisión Técnica, entregada al supervisor el  06.08.2018.</t>
  </si>
  <si>
    <t>TERMINADA EL  25-04-2018.  INFORME PARTIDAS CONSENSUADAS ENTREGADA AL SUPERVISOR EL 14.11.2018, EN ESPERA DE ENTREGA CUBICACION FINAL POR PARTE DEL SUPERVISOR</t>
  </si>
  <si>
    <t xml:space="preserve"> INAUGURADA 13-AGOSTO-2014</t>
  </si>
  <si>
    <t>PROCESO ACTUAL:-BLOQUE AULA INICIAL: Colocación de pintura acrílica (1ra mano)-BLOQUE B1-:Colocación de pintura acrílica (1ra mano)-BLOQUE B1-:Colocación de pintura acrílica (1ra mano)</t>
  </si>
  <si>
    <t>PROCESO ACTUAL:-BLOQUE AULA INICIAL: Colocación de pintura acrílica (1ra mano)-BLOQUE B1-:Colocación de pintura acrílica (1ra mano)-BLOQUE B1-:Colocación de pintura acrílica (1ra mano)MURO DE CONTENCIÓN: A la espera de nuevo  presupuesto modificado de esta solución estructural para envío a MINERD con fines de aprobación de modificaciones.</t>
  </si>
  <si>
    <t>PROCESO ACTUAL: RITMO LENTO. SOLO SE REALIZA TRABAJOS DE PINTURA EN MODULOS.Fue contactado en fecha 14.08.2018 al contratista para que diera reinicio a las actividades del comedor y construcción de muros de contención, trabajos que no han iniciados, estamos a la espera de los planos de construccion de muros con las observaciones de MINERD, tambien de la aprobación de solución Hidráulica.APROBACIONES RECIBIDAS_1)- RECIBIMOS EL 14.08.2018 EL OFICIO UF-PNEE#2489-2018 INFORME APROBACIÓN CON RECOMENDACIONES SOBRE MUROS DE CONTENCIÓN2)-RECIBIMOS EL 12.07.2018 EL OFICIO UF-PNEE#2018-2018 INFORME APROBACIÓN  CONSTRUCCIÓN DE COMEDOR TIPO II, BAÑO Y PLAZA CÍVICA.</t>
  </si>
  <si>
    <t>PROCESO ACTUAL: CONTRATISTA PRESENTA ESTADO DE SALUD, NO HA INICIADO LOS TRABAJOS DE LOS MUROS DE CONTENCION Y CONSTRUCCION DE COMEDOR, ALCANCE ADICIONAL. CONTRATISTA ESTA COTIZANDO LOS MATERIALES PARA INICIAR LOS TRABAJOS DEL MURO TERRAMESH.APROBACIONES RECIBIDAS_1)- RECIBIMOS EL 14.08.2018 EL OFICIO UF-PNEE#2489-2018 INFORME APROBACIÓN CON RECOMENDACIONES SOBRE MUROS DE CONTENCIÓN2)-RECIBIMOS EL 12.07.2018 EL OFICIO UF-PNEE#2018-2018 INFORME APROBACIÓN  CONSTRUCCIÓN DE COMEDOR TIPO II, BAÑO Y PLAZA CÍVICA.PENDIENTE POR EJECUTAR:-APROBACIÓN SOLUCIÓN HIDRÁULICA-MUROS DE CONTENCIÓN-CONSTRUCCIÓN  COMEDOR-TERMINACIÓN DE BLOQUES-ELÉCTRICA GENERAL-SANITARIA GENERAL-PAISAJISMO</t>
  </si>
  <si>
    <t>Planos de muros de contención actualizados entregado . Pendiente ultima modificación (MC-3 y MM-3).Vaciado  de zapata de muro MM-1 y verja perimetral y MC-2 perimetral, para colocación de  verja frontal y lateral izquierda.</t>
  </si>
  <si>
    <t>Planos de muros de contención actualizados entregado . Se aprobó ultima diseño de  muros (MC-3 y MM-3).Col. De bloques sobre  muros MC-2 y MC-1 cota 30 y 31(lat. Izquierda).Encofrado muro MC-1 cota 31 (lat.  Izquierdo)Pendiente entrega de planos de drenaje  pluvial en conjunto.</t>
  </si>
  <si>
    <t>PENDIENTE ENTREGA DE PLANOS DE DRENAJE PLUVIAL DE CONJUNTO.PENDIENTE ENTREGA DE PLANOS ELÉCTRICOS DE CONJUNTO CON POSTES DE LUZ.VACIADO DE H.A. EN ZAPATAS DE BLOQUES B-2.COLOCACION DE ACERO DE VIGA DE AMARRE ANP DE LA GRADA DE LA CANCHA COTA 31.COLOCACIÓN DE ACERO EN ZAPATA DE  COLUMNAS DE LA CANCHA COTA 31.RELLENO INTERNO DE CANCHA COTA 31.</t>
  </si>
  <si>
    <t>PENDIENTE ENTREGA DE PLANOS DE DRENAJE DE PLUVIAL EN CONJUNTO.PENDIENTE ENTREGA DE PLANOS ELÉCTRICOS DE CONJUNTO CON POSTES DE LUZ.COLOCACIÓN DE BLOQUES PARA PASAMANOS EN GRADAS DE CANCHA.COLOCACION DE ACERO Y VACIADO DE HORMIGON ARMADO DE ZAPATAS Y COLUMNAS DE CARGA DE ARMADO DE ELEMENTOS ESTRUCTURALES BLOQUE AULA INICIALl.</t>
  </si>
  <si>
    <t>MODULOS: 100%AREA EXTERIOR: 100%COMEDOR: 100%CANCHA: 100%</t>
  </si>
  <si>
    <t>Problemas legales con el solar, obra en 90% con 2 años detenida. En espera de instrucciones de parte del MINERD.</t>
  </si>
  <si>
    <t xml:space="preserve">Problemas legales con el solar, obra en 90% con 2 años detenida. En espera de instrucciones de parte del MINERD, </t>
  </si>
  <si>
    <t xml:space="preserve">Problemas legales con el solar, obra en 90% con 4 años detenida. En espera de instrucciones de parte del MINERD. </t>
  </si>
  <si>
    <t>Bloque B1: Primer Nivel: pañete en Vigas, Columnas y Losa.Segundo Nivel y tercer Nivel (Caja de la Escalera)Bloque B2 :Pañete Interior Primer y Segundo Nivel.Caseta de Bombeo: Pañete Interior y Exterior Listos Construcción de Pozo Séptico.</t>
  </si>
  <si>
    <t>Bloque B1: Primer Nivel: Colocacion de Venta, Pintura y pulido.Segundo Nivel y tercer Nivel (Caja de la Escalera): Colocacion de Venta, Pintura y pulido.Bloque B2 :Pintura y pulido.Segundo Nivel y tercer Nivel (Caja de la Escalera): Pintura y pulido.</t>
  </si>
  <si>
    <t>BLOQUE B1: COLOCACION DE APLIQUES ELECTRICOS Y LUCES INTERIORES Y EXTERIORES.BLOQUE B2: COLOCACIÓN DE APLIQUES ELÉCTRICOS Y LUCES INTERIORES Y EXTERIORES. ÁREA EXTERIOR: LIMPIEZA GENERAL.</t>
  </si>
  <si>
    <t xml:space="preserve">DETENIDA : PENDIENTE PAGO DE SOLAR. </t>
  </si>
  <si>
    <t>CONTRATISTA INICIANDO TRABAJOS LUEGO DE ESTAR DETENIDO DESDE EL 2015 POR PAGO DE TERRENO.</t>
  </si>
  <si>
    <t>CONTRATISTA INICIANDO TRABAJOS LUEGO DE ESTAR DETENIDO DESDE 2015 POR PAGO DE TERRENO.VACIADO TORTA DE PISO Y PAÑETE DEL BLOQUE B2.</t>
  </si>
  <si>
    <t>COCINA-COMEDOR:  PLOMERIA. BAÑO VESTIDOR: PLOMERIA GENERAL (AREA EXTERIOR): HORMIGINES Y ACERAS EXTERIORES.  CANCHA: HORMIGON EN COLUMNAS Y TORTA DE PISOPENDIENTE PAGO CUB#13 RD$750,511.95 (FINAN-MODIF) / #14 RD$652,882.07 (FINAN-MODIF) / #15 RD$1,244,351.34 (MINERD-FISC).</t>
  </si>
  <si>
    <t>REPLANTEO DE BLOQUE B-1. CARPOINTERIA DE CANALETA ABIERTA EN LATERAL IZQUIERDO, VACIADO DE CANALETA. VACIADO DE COLUMNAS EN VERJA PERIMETRAL.</t>
  </si>
  <si>
    <t>CONTRATISTA CON RITMO LENTO. BLOQUE B-1: VACIADO DE COLUMNAS, VACIADO DE VIGAS ANP Y CHAPAPOTE.</t>
  </si>
  <si>
    <t>GRADA: COLOCACION DE BLOCKS Y VACIADO DE COLUMNAS. BLOQUE B-1: COLOCACION DE BLOCKS EN SEUNDO NIVEL.</t>
  </si>
  <si>
    <t>BLOQUE B-1: PAÑETE DE PRIMER NIVEL, PLOMERIA EN BAÑO. ARMADO LOSA DE TECHO. COMEDOR: ARMADO DE TECHO. GRADERIA: ENCACHE EN PIEDRA.</t>
  </si>
  <si>
    <t>EN PROCESO DE RESCISION DE CONTRATO.Detenida: mal manejo financiero del contratista. Caso remitido a MINERD en oficio DGEE-612-2015 d/f 12/8/15.</t>
  </si>
  <si>
    <t>REMOSION DE PISOS. VACIADO DE BORDILLO DE CANCHA.</t>
  </si>
  <si>
    <t>EL CONTRATISTA ENTREGO CARTA DE COMPROMISO PARA ENTREGAR EL PLANTEL, ENVIADA A MINERD EN OFICIO 170-2018 D/F 9/4/18.CONTRATISTA SE ENCONTRABA PARA RESCISION. PUDO REACTIVAR LOS TRABAJOS AUNQUE LLEVA UN RITMO LENTO.COLOCACON DE ZOCALOS. COLOCACION DE CERAMICA EN BAÑOS.</t>
  </si>
  <si>
    <t xml:space="preserve">COLOCACION DE CERAMICA, TERMINACION DE LADRILLOPENDIENTE PAGO CUB#11 RD$1424029.42 (FINAN-MODIF)DISEÑO Y CALCULO: A LA ESPERA SOLUCION DE ACONDICIONAMIENTO EXTERIOR.EL CONTRATISTA ENTREGO CARTA DE COMPROMISO PARA ENTREGAR EL PLANTEL, ENVIADA A MINERD EN OFICIO 170-2018 D/F 9/4/18. CONTRATISTA SE ENCONTRABA PARA RESCISION. PUDO REACTIVAR LOS TRABAJOS AUNQUE LLEVA UN RITMO LENTO. </t>
  </si>
  <si>
    <t>Escuela inaugurada el día 21 de Noviembre del 2014. Se recibió la Revisión Técnica de MOPC y se espera Pre-recepción de MINERD.</t>
  </si>
  <si>
    <t>NOTA:ESTA OBRA YA FUE INAUGURADA, POR DISPOSICION DE MINERD SE CONSTRUIRA UN COMEDOR Y CANCHA SOLICITADO SU DISEÑO Y PRESUPUESTO MEDIANTE OFICIO UF-PNEE#116-2018 D/F 12/01/18.DETENIDA:ACTIVIDADES REALIZADAS HASTA LA FECHA DE DETENCION:COMEDOR: COLOCACION DE RELLENO BNP.EXTERIOR: REMOCION DE CAPA VEGETAL, LIMPIEZA Y CORTE DE ARBOLES.EL CONTRATISTA ALEGA NO TENER RECUROS.CUB. 16 RD$3,303,131,35 (FINAN-MODIFICACION) SOMETIDA EL 11/10/18-A LA ESPERA DE LA SUGERENCIA DE LABOTARIOS PARA ESTUDIO DE VULNERABILIDAD POR PARTE DEL DEPT. CALCULO PARA EVALUAR LA RESISTENCIA DE LA ZAPATA DEL COMEDOR, SOLICITADA MEDIANTE OFICIO DGEE/Z1/1372-2018 D/F 12-12-2018.</t>
  </si>
  <si>
    <t>Escuela inaugurada el día 10 de Agosto del 2014. Se realizo Cubicación de Cierre y Recepción de MINERD.</t>
  </si>
  <si>
    <t xml:space="preserve">Escuela inaugurada el día 31 de Octubre del 2014. En proceso de consenso de la Revisión Técnica por MOPC y se espera Recepción de MINERD. </t>
  </si>
  <si>
    <t>Escuela inaugurada el día 10 de Agosto del 2014. Se realizó Cubicación de Cierre  y Recepción de MINERD.</t>
  </si>
  <si>
    <t>TRABAJOS PENDIENTES POR EJECUTAR:MÓDULOS: MÓDULOS: 10 %ACCESORIOS ELÉCTRICOS, 5% APARATOS SANITARIOS, 10% COLOCACIÓN PUERTAS, 20 %PINTURA SEMIGLOSS.COMEDOR: 5% ACCESORIOS ELÉCTRICOS,,10%PINTURA SEMIGLOSS.ÁREA EXTERIOR:, LIMPIEZA, LUCES , PINTURA Y JARDINERÍA, PAISAJISMO.VERJA PERIMETRAL:, 50% PORTÓN DE ENTRADA.MISCELÁNEOS: LETRERO NOMBRE ESCUELA Y PLACA EN BRONCE EN TARJA.SE REALIZAN LAS SIGUIENTES ACTIVIDADES:PINTURA MALLA CICLONICA DIVISIONAL BLOQUE INICIAL, PINTURA GENERAL EN BLOQUES 1,2 3 Y 4, INSTALACIONES ELECTRICAS EN GENERAL, NIVELACION DE AREAS PARA INICIO PAISAJISMO, COLOCACION LETRAS NOMBRE ESCUELA.CONDICION ACCESONO NECESITA, LAS CALLES ESTAN ASFALTADAS.</t>
  </si>
  <si>
    <t>TERMINADA SIN INAUGURARCONDICION ACCESONO NECESITA, LAS CALLES ESTAN ASFALTADAS.SE REALIZO RECEPCION DEL PLANTEL POR PARTE DEL DISTRITO EDUCATIVO 06-06 MOCA, RECIBIENDO DE MANERA SATISFACTORIA LA ESCUELA, HACE PRESENCIA DIRECTORA DEL PLANTEL, AUTORIDADES DEL MINERD, SUPERVISION MOPC. EL PROXIMO JUEVES 19 ABRIL SE REALIZARA RECEPCION FINAL DE LA OBRA POR PARTE DE FISCALIZACION MINERD.</t>
  </si>
  <si>
    <t>-PENDIENTE REVISION TECNICA DEPT. PRESUPUESTO SOLICITADA POR OFICIO  DGEE/Z1/427-2018 DE FECHA 23/04/18. PARA INICIAR CON EL PROCESO DE CIERRE DEL PLANTEL.</t>
  </si>
  <si>
    <t>PROCESO DE CIERRE:- A LA ESPERA DE CONSENSO DEFINITIVO PARA PODER ENTREGAR LA CUB FINAL AL DPTO DE PROCESO, RESPUESTA AL CONSENSO PRELIMINAR ENVIADO MEDIANTE DGEE/Z1/1336-2018 D/F 28-11-2018.</t>
  </si>
  <si>
    <t>Escuela inaugurada el día 20 de Junio del 2014. Se realizó Cubicación de Cierre  y Recepción de MINERD.</t>
  </si>
  <si>
    <t xml:space="preserve">Escuela inaugurada el día 16 de Diciembre del 2014. </t>
  </si>
  <si>
    <t>Escuela inaugurada el día 20 de Junio del 2014. Se realizó cubicación de cierre y recepción de MINERD.</t>
  </si>
  <si>
    <t>TRABAJOS PENDIENTES POR EJECUTAR:MÓDULOS:  5% ACCESORIOS ELÉCTRICOS, 20% APARATOS SANITARIOS, , 20 %PINTURA SEMIGLOSS Y RETOQUES.COMEDOR: 20%PINTURA SEMIGLOSS.ÁREA EXTERIOR: 15 % VACIADO EN PLAZA CÍVICA, 50 %LIMPIEZA, LUCES 10% , PINTURA Y VACIADO EN CANCHA 30%, JARDINERÍA 30%, PAISAJISMO 20%.VERJA PERIMETRAL: 100%TRINCHERA, PINTURA.MISCELÁNEOS: 100%LETRERO NOMBRE ESCUELA Y PLACA EN BRONCE EN TARJA.TRABAJOS DE ENCACHE EN PARTE EXTERIOR FRONTAL ESCUELA, LOSA PEATONAL Y VEHICULARSE REALIZAN LAS SIGUIENTES ACTIVIDADES:ÁREA EXTERIOR: PAISAISMO:COLOCACIÓN MATAS Y GRAMA ENANA EN EL EXTERIORCOLOCACIÓN BLOCKS DE 6’’  EN JARDINERA EXTERIOR EN ENTRADA PRINCIPALCOLOCACIÓN CHAZOS MOSAICOS PISO BLOQUE B1,TERMINACIÓN REGISTROS DE DESAGUE AGUA PLUVIALCUB. 28 FICALIZACION MONTO, 6,626,852.43</t>
  </si>
  <si>
    <t>COMUNIDAD: ARROYO ARRIBA.TERMINADAMISCELÁNEOS: 100%LETRERO NOMBRE ESCUELA Y PLACA EN BRONCE EN TARJA.ÁREA EXTERIORSE CONFECCINAN LA LETRAS DE LA ESCUELA, INSTALACION EL MIERCOLES 25 DE ABRILFECHA DE ENTREGA MODIFICADA UNA SEMANA POR LLUVIASCUBICACION NO. 29  DE  3,010,655.71 ESTATUS: FISCALIZACION</t>
  </si>
  <si>
    <t>COMUNIDAD: ARROYO ARRIBA.TERMINADA</t>
  </si>
  <si>
    <t>INAUGURADAPRESUPUESTO:  ESPERA CONSENSO</t>
  </si>
  <si>
    <t>INAUGURADAPRESUPUESTO:  A LA ESPERA DE CONSENSO PRELIMINAR</t>
  </si>
  <si>
    <t>INAUGURADA.REMISIÓN DE INFORME DE PARTIDAS CONSENSUADAS, BAJO OFICIO NO. DGEE /Z1/685-2018 EL 21 DE JUNIO DE 2018. A LA ESPERA DE CONSENSO FINAL.COMUNIDAD: LA AV. LA CONFLUENCIA</t>
  </si>
  <si>
    <t>INAUGURADA.EN ESPERA DE CONSENSO DEFINITIVO, SE DIO RESPUESTA AL CONSENSO PRELIMINAR MEDIANTE DGEE/Z1/685-2018, D/F 21-6-2018 Y DGEE/Z1-966-2018 D/F 23-8-2018.REMISIÓN DE INFORME PARA EL CÁLCULO Y VALIDACIÓN  DE MOVIMIENTO DE TIERRA EL 01 DE NOVIEMBRE DEL 2018 BAJO EL OFICIO NO.1235-2018PARA APLICAR CORRECCIONES A LA CUB. FINALCOMUNIDAD: LA AV. LA CONFLUENCIA</t>
  </si>
  <si>
    <t xml:space="preserve">DETENIDA DESDE DICIEMBRE DE 2015.TRABAJOS REALIZADOS HASTA LA FECHA DE DETENCIÓN:-COLOCACIÓN DE RELLENO EN ÁREA EXTERIOR.-COLOCACIÓN DE PUERTA EN ENTRADA PRINCIPAL.INTERVENCION LEGAL  MAL MANEJO FINANCIERO. DESCAPITALIZACION DEL CONTRATISTA. ACTUALMENTE EL CONTRATISTA TIENE 5 CUBICACIONES EN CIRCUITO, LAS CUALES ESTAN EN EL DEP. FINANCIERO PROGRAM. DEL MINERD RD$ 3,198,553.08 --- RD$ 1,380,096.65 --- RD$ 2,084,084.96  ---RD$2,324,773.70  --- RD$---296,522.36. EL MINERD NO HA PODIDO REALIZAR EL PAGO DEBIDO A UN BLOQUEO QUE  EL CONTRATISTA TIENE EN SUS CUENTAS A CONSECUENCIA DE OTRO PROCESO LEGAL EXTERNO A ESTE CONTRATO.ACTUALMENTE EL CONTRATISTA TIENE UNA DEUDA MINERD, PRIVADA BANCO DE  RD$ 22.457.676,03  </t>
  </si>
  <si>
    <t>DETENIDA DESDE DICIEMBRE DE 2015.TRABAJOS REALIZADOS HASTA LA FECHA DE DETENCIÓN:ÁREA EXTERIOR: RELLENO DE AREA DE CANCHA, BLOQUES B1 Y B2, COMEDOR, VERJA PERIMETRAL, MUROS DE CONTENCION. </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</si>
  <si>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ENCUENTRA EN DIGITACION.RECIBIMOS LA DEVOLUCION PARA LA CORRECION DE LA CUB 15 RES CON OFICIO 293-2018 EL 26 DE JULIO DEL 2018. EL CONTRATISTA HA SIDO NOTIFICADO POR MINERD EL DIA 24 DE JULIO DEL 2018TRABAJOS REALIZADOS HASTA LA FECHA DE DETENCIÓN:ÁREA EXTERIOR: RELLENO DE AREA DE CANCHA, BLOQUES B1 Y B2, COMEDOR, VERJA PERIMETRAL, MUROS DE CONTENCION. COMUNIDAD: BUENA VISTA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</si>
  <si>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REMISIÓN REPORTE CORRECCIÓN DE CUBICACIÓN,  CUB.15 RESC, BAJO OFICIO NO. DGEE-Z1-1233-2018 EL 29 DE OCTUBRE DEL 2018. ESTATUS: A LA ESPERA DE ADENDA EN PRESUPUESTO.TRABAJOS REALIZADOS HASTA LA FECHA DE DETENCIÓN:ÁREA EXTERIOR: RELLENO DE AREA DE CANCHA, BLOQUES B1 Y B2, COMEDOR, VERJA PERIMETRAL, MUROS DE CONTENCION. COMUNIDAD: BUENA VISTA</t>
  </si>
  <si>
    <t xml:space="preserve"> INAUGURADACOMUNIDAD: LLANADA ARRIBA ACCESO: ASFALTADO</t>
  </si>
  <si>
    <t xml:space="preserve"> INAUGURADACOMUNIDAD: LLANADA ARRIBAACCESO: ASFALTADOSE SOMETIO LA CUBICACION 19 FINAL 12/4/18 AL DEPARTAMENTO DE PROCESO.</t>
  </si>
  <si>
    <t xml:space="preserve"> INAUGURADACOMUNIDAD: LLANADA ARRIBAACCESO: ASFALTADO#19 FINAL RD$ 2,530,910.58 (MINERD-FISCALIZACION)CORRECCION DE PARTIDAS ELECTRICAS PARA ADENDA ENVIADA A PRESUPUESTO EL 26/6/2018</t>
  </si>
  <si>
    <t xml:space="preserve"> INAUGURADACOMUNIDAD: LLANADA ARRIBAACCESO: ASFALTADO#19 FINAL RD$ 2,530,910.58 (MINERD-FISCALIZACION)EN ESPERA DE INFORME FISCALIZACION MINERD</t>
  </si>
  <si>
    <t>REUBICADO A LA ESCUELA ANA CONSUELO (LAS MARAS). LEVANTAMIENTO TOPOGRAFICO ENTREGADO A DISEÑO EL 12-06-2017 PARA UBICACION DE MODULOS. DGEE/Z1/ 307-2017. EL PLANTEL DONDE SE REUBICO NO TIENE AREA SUFICIENTE PARA CONSTRUIR LOS BLOQUES SOLICITADOS. FISCALIZADA POR MINERD EL 31-8-2017. SE ESPERA RESPUESTA.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</si>
  <si>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FISCALIZADA POR MINERD EL 31-8-2017. SE ESPERA RESPUESTA.</t>
  </si>
  <si>
    <t>TRABAJOS PENDIENTES POR EJECUTAR:MÓDULOS: 60%ACCESORIOS ELÉCTRICOS, 40% APARATOS SANITARIOS,  5% COLOCACIÓN PUERTAS, 10% COLOCACIÓN DE VENTANAS, 100%PINTURA SEMIGLOSS Y RETOQUES, PLAFÓN EN BAÑOS.COMEDOR:  65 % DE EJECUSION SOBRE NIVEL DE PISO.ÁREA EXTERIOR: 100% VACIADO EN PLAZA CÍVICA, LIMPIEZA, LUCES , PINTURA Y VACIADO EN CANCHA, JARDINERÍA, PAISAJISMO.VERJA PERIMETRAL: TRINCHERA, PINTURA, PORTÓN DE ENTRADA.MISCELÁNEOS: LETRERO NOMBRE ESCUELA Y PLACA EN BRONCE EN TARJA.SE REALIZAN LAS SIGUIENTES ACTIVIDADES:CONTINUACION DE ENCOFRADO DE VIGAS Y LOSA EN COMEDOR.CONTINUACION DE CONSTRUCCION DE BORDILLOS EN AREAS EXTERIORES.CONDICION ACCESOACCESO ASFALTADO, SOLO REQUIERE LIMPIEZA Y SEÑALIZACIÓN</t>
  </si>
  <si>
    <t>TRABAJOS PENDIENTES POR EJECUTAR:MÓDULOS:  30 %ACCESORIOS ELÉCTRICOS, 30% APARATOS SANITARIOS,  5% COLOCACIÓN PUERTAS, 5% COLOCACIÓN DE VENTANAS, 100%PINTURA SEMIGLOSS Y RETOQUES, PLAFÓN EN BAÑOS.COMEDOR:  60 %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ACTIVIDADES:FINO EN LOSA DE COMEDOR, COLOCACION DE BLOQUES Y VIGA DE CORONACION EN CABALLETE DE TECHO.BLOQUE B1: RESANE DE COLUMNAS Y MUROSCONDICION ACCESOACCESO ASFALTADO, SOLO REQUIERE LIMPIEZA Y SEÑALIZACIÓN.</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</si>
  <si>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LIMPIEZA DE PROYECTO Y CONTINUACION DE INSTALACION  DE TECHO EN COMEDOR.CONDICION ACCESOACCESO ASFALTADO, SOLO REQUIERE LIMPIEZA Y SEÑALIZACIÓNNOTA:CONTRATISTA: SOLICITUD PLANO MEDIA TENSION Y CRONOGRAMA DE EJECUCION DE OBRA.</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</si>
  <si>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COLOCACION DE MALLA ,PARA CHAPAPOTE, CORRECCION DE PAÑETE.GRADA. VACIADO DE VIGA DE AMARRE CONDICION ACCESOACCESO ASFALTADO, SOLO REQUIERE LIMPIEZA Y SEÑALIZACIÓN.NOTA:ACERA FRONTAL DE CENTRO Y EXCAVACION PARA VACIAR ZAPATAS DE CANCHA Y GRADERIA.CONTRATISTA: SOLICITUD PLANO MEDIA TENSION Y CRONOGRAMA DE EJECUCION DE OBR</t>
  </si>
  <si>
    <t>TERMINADA SIN INAUGURAR.NOTA : NO SE CONTINUARON LOS TRABAJOS DE ENCAHE EN CANALETA EXTERIOR, PORQUE LA BRIGADA DE OBRAS PUBLICAS QUE LO ESTABA REALIZANDO FUE ASIGNADA TEMPORALMENTE A L MUNICIPIO DE CONTANZA. -SUPERVISION: RESPUESTA REVISION TECNICA.ACCESO: ASFALTADOCOMUNIDAD: LOS GUAYOS</t>
  </si>
  <si>
    <t>TERMINADA SIN INAUGURAR.ACCESO: ASFALTADOCOMUNIDAD: LOS GUAYOS</t>
  </si>
  <si>
    <t>INAUGURADACORRECCION DE PARTIDAS ELECTRICAS PARA ADENDA ENVIADA A PRESUPUESTO EL 2/7/18. A LA ESPERA DE CORRECCION DE PRESUPUESTOACCESO: ASFALTADOCOMUNIDAD: LOS GUAYOSCUB 19 FINAL EN PRESUPUESTO ESPERANDO RT</t>
  </si>
  <si>
    <t>INAUGURADACUBICACIONES.CUBICACION INTERMEDIA #19 RD$ 2,907,433.67 EN MINERD FISCALIZACIONCUBICACION FINAL #20 EN DIGITACIONACCESO: ASFALTADOCOMUNIDAD: LOS GUAYOSCUB 19 FINAL EN PRESUPUESTO ESPERANDO RT</t>
  </si>
  <si>
    <t>INAUGURADA EN FECHA 03-05 -2017.CUBICACION DE CIERRE FIRMADA EL  31-5-2017. RD$ 1,998,645.89. FISCALIZADA POR MINERD EL 3/10/2017, EN ESPERA DE RESPUESTA FISCALIZACION.</t>
  </si>
  <si>
    <t>INAUGURADA EN FECHA 03-05 -2017.CUBICACION DE CIERRE FIRMADA EL  31-5-2017. RD$ 1,998,645.89. FISCALIZADA POR MINERD EL 3/10/2017, EN ESPERA DE REVISION DE PARTIDAS QUE EL CONTRATISTA ESTA SOLICITANDO.PENDIENTE VALIDACION DE MOV. DE TIERRA EN DISEÑO: DGEE/Z1/ 733-2018  D/F 03/7/18.</t>
  </si>
  <si>
    <t xml:space="preserve">DETENIDA DESDE SEPTIEMBRE DE 2014. A LA ESPERA DE REINICIO DE LOS TRABAJOS POR PARTE DEL CONTRATISTA.TRABAJOS REALIZADOS HASTA LA FECHA DE DETENCIÓN:-CONSTRUCCIÓN DE VERJA PERIMETRAL.-CISTERNASE REALIZO EL PAGO DEL SOLAR. SE NOTIFICO AL CONTRATISTA, SE HA LLAMDO EN MULTIPLES OCACIONES Y NO LOGRAMOS COMUNICARNOS PARA QUE EMPIECE CON LA EJECUCION DE LOS TRABAJOS.EL CONTRATISTA TIENE UNA DEUDA MINERD, PRIVADA BANCO DE 5,397,512.76 </t>
  </si>
  <si>
    <t xml:space="preserve">DETENIDA DESDE SEPTIEMBRE DE 2014. A LA ESPERA DE REINICIO DE LOS TRABAJOS POR PARTE DEL CONTRATISTA.TRABAJOS REALIZADOS HASTA LA FECHA DE DETENCIÓN:-CONSTRUCCIÓN DE VERJA PERIMETRAL.-CISTERNAINTERVENCION LEGAR, ESTE PLANTEL ESTA EN RESCISION DE CONTRATO SE SOMETIO LA CUB. 04 RES. 26/3/18. FUE MIRMADA EL 9/4/18 CON UN MONTO RD$(770,409.56) CON UN MONTO. EL CONTRATISTA TIENE UNA DEUDA MINERD, PRIVADA BANCO DE 5,397,512.76 </t>
  </si>
  <si>
    <t>DETENIDA DESDE SEPTIEMBRE DE 2014. INTERVENCION LEGAL PARA RESCISION DE CONTRATO SE REEMITIO  INFORMES DE SITUACIÓN ACTUAL AL MINERD  CON OFICIO NO. DGEE/Z1/652-2018  EL 14 DE JUNIO DE 2018, FUE SOMETIDA LA CUB. 04 RESCISION 14/6/18 EN FISCALIZACION.NOTA: EL CONTRATISTA COMUNICO A LA SUPERVISION QUE INICIARIA LOS TRABAJOS LUEGO DE HABER SIDO NOTIFICADO POR MINERD. ESTE SOLICITO LOS PLANOS DEL PLANTEL , ESTOS SE SOLICITARON A DISEÑO EL 5/7/18. LA SUPERVISION  REALIZA UN INFORME INDICANDO LA SITUACION DEL MURO DE VERJA EXISTENTE PARA SU EVALUACION, YA QUE LOS MUROS ENVIADO POR EL DEPARTAMENTO DE DISEÑO, NO SE CORRESPONDE CON EL EXISTENTE Y NO FUNCIONARIA DE ACUERDO A LA CONDICION ACTUAL DEL TERRENO. TRABAJOS REALIZADOS HASTA LA FECHA DE DETENCIÓN:CONSTRUCCIÓN DE VERJA PERIMETRAL.CISTERNACOMUNIDAD:ARROYO SECO</t>
  </si>
  <si>
    <t>DETENIDA DESDE SEPTIEMBRE DE 2014. INTERVENCION LEGAL PARA RESCISION DE CONTRATO SE REEMITIO  INFORMES DE SITUACIÓN ACTUAL AL MINERD  CON OFICIO NO. DGEE/Z1/652-2018  EL 14 DE JUNIO DE 2018, FUE SOMETIDA LA CUB. 04 RESCISION 14/6/18. ESPERANDO ADENDA.NOTA: EL CONTRATISTA COMUNICO A LA SUPERVISION QUE INICIARIA LOS TRABAJOS LUEGO DE HABER SIDO NOTIFICADO POR MINERD. ESTE SOLICITO LOS PLANOS DEL PLANTEL, ESTOS LE FUERON SUMINISTRADO.  SE ENVIO UN INFORME INDICANDO LA SITUACION DEL MURO DE VERJA EXISTENTE PARA SU EVALUACION AL DEPARTAMENTO DE DISEÑO MEDIANTE OFICO DGEE/Z1/1104-2018 D/F 20/11/18, YA QUE LOS MUROS ENVIADO POR EL DEPARTAMENTO DE DISEÑO, NO SE CORRESPONDE CON EL EXISTENTE Y NO FUNCIONARIA DE ACUERDO A LA CONDICION ACTUAL DEL TERRENO.  PENDIENTE LA SOLUCION HIDRAULICA Y LOS MUROS DE CONTENCIONCOORDINAMOS VISITA HIDRAULICA EL 22 DE  NOVIEMBRE JUNTO A MINERD Y UNIDAD TECNICA.TRABAJOS REALIZADOS HASTA LA FECHA DE DETENCIÓN:CONSTRUCCIÓN DE VERJA PERIMETRAL.CISTERNACOMUNIDAD:ARROYO SECO</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</si>
  <si>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</si>
  <si>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SOMETIDA EL 05/5/17 CON EL OFICIO DGEE/Z1/182-17,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</si>
  <si>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DETENIDO DESDE SEPTIEMBRE DE 2015. INTERVENCION LEGAL MAL MANEJO FINANCIERO POR PARTE DEL CONTRATISTA SE ENVIÓ AL MINERD EL INFORME DE SITUACIÓN ACTUAL CON EL OFICIO DGEE/Z1/413-2016 D/F 24-08-2016. SE SOMETIO LA CUBICACION 13 DE RESCISION D/F 5/5/17.MINERD-FISCALIZACION.COMUNIDAD: EL RIO.OBSERVACIONES: SOLICITUD CARTA DE CONFORMIDAD EL 31 DE JULIO DEL 2018</t>
  </si>
  <si>
    <t>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SE REMITIO REPORTE CORRECCIÓN DE CUBICACIÓN BAJO OFICIO NO. DGEE-Z1-1045-2018 EL 12 DE SEPTIEMBRE DEL 2018.ESTA A LA ESPERA DE ADENDA.COMUNIDAD: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</si>
  <si>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DETENIDA DESDE NOVIEMBRE DE 2013.POR PAGO DE SOLARTRABAJOS REALIZADOS HASTA LA FECHA DE DETENCIÓN: -EXTERIOR: CONSTRUCCIÓN DE VERJA PERIMETRAL.</t>
  </si>
  <si>
    <t>COMUNIDAD: CRUCERODETENIDA DESDE NOVIEMBRE DE 2013.POR PAGO DE SOLARTRABAJOS REALIZADOS HASTA LA FECHA DE DETENCIÓN: -EXTERIOR: CONSTRUCCIÓN DE VERJA PERIMETRAL.REMISON DE SOLICITUD DE UBICACION DE PORCION DE PARCELA A MINERD BAJO OFICIO NO. 451-2018 EN FECHA DE 27 DE ABRIL DEL 2018. SE ESPERA RESPUESTA DEL MINERD.</t>
  </si>
  <si>
    <t>COMUNIDAD: CRUCERODETENIDA ESTE PLANTEL ES UNA AMPLIACION Y MINERD NO HA FINALIZADO LAS NEGOCIACIONES CON EL DUEÑO DEL SOLAR COLINDANTE POR LO QUE SE REMITIO  LA SOLICITUD DE UBICACION DE PORCION DE PARCELA A MINERD BAJO OFICIO NO. 451-2018 EN FECHA DE 27 DE ABRIL DEL 2018.TRABAJO HASTA LA FECHA DE DETENCION:DEMOLICION DE VERJA PERIMETRAL.</t>
  </si>
  <si>
    <t>COMUNIDAD: CRUCERODETENIDA ESTE PLANTELSIN RAZON APARENTE POR PARTE DEL CONTRATISTA. MINERD SOLICITO MEDIANTE OFICIO UF-PNEE#3440-2018 EL 13/11/18 SOLICITUD DE INFORME DE SITACION ACTUAL, LA SUPERVISION TRABAJA EN EL MISMO.TRABAJO HASTA LA FECHA DE DETENCION:DEMOLICION DE VERJA PERIMETRAL.</t>
  </si>
  <si>
    <t>DETENIDA DESDE JULIO DE 2015,POR MAL MANEJO FINANCIERO.TRABAJOS REALIZADOS HASTA LA FECHA DE DETENCIÓN:-EXTERIOR: ACONDICIONAMIENTO DE ÁREA EXTERIOR Y VACIADO DE HORMIGÓN EN CALZADA.INTERVENCION LEGALDETENIDA POR MAL MANEJO FINANCIERO DEL CONTRATISTA. *EL CONTRATISTA NO TIENE NINGUNA CUBICACION PENDIENTE DE PAGO.*TOTAL DEUDA MINERD, PRIVADA BANCO: RD$692,466.91 .ESTA ESCUELA ESTÁ DETENIDA DESDE JULIO 2015, SE HIZO UNA CUBICACIÓN DE ARRASTRE PARA RECOGERLE TODO LO QUE LE QUEDABA PENDIENTE LA CUAL YA SE LE HIZO EFECTIVA.PESE A QUE SE HA NOTIFICADO E INCLUSO SE CITÓ EN EL MINERD , ESTE NO HA HECHO NADA PARA TERMINAR LA OBRA, QUE YA ESTÁ EN 95% DE SU TOTALIDAD.DEPARTAMENTO DE PRESUPUESTO: EN ESPERA DE CONSENSO. DGEE-PNEE/Z1/308-2017 DE FECHA 13-6-2017</t>
  </si>
  <si>
    <t>DETENIDA DESDE JULIO DE 2015,INTERVENCION LEGAL POR MAL MANEJO FINANCIERO DEL CONTRATISTA, FUE NOTIFICADO A MINERD MEDIANTE OFICIO DGEE/Z1/880-2017 EN FECHA 26/10/17. SE RECIBIO CONCENSO PRELIMINAR CON EL OFICIO 294-2018 SE ESPERA RESPUESTA DEL SUPERVISOR. PARA PODER SOMETER LA CUB. DE RESCISION.RESPUESTA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</si>
  <si>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JULIO DE 2015,INTERVENCION LEGAL POR MAL MANEJO FINANCIERO DEL CONTRATISTA, FUE NOTIFICADO A MINERD MEDIANTE OFICIO DGEE/Z1/880-2017 EN FECHA 26/10/17. SE RECIBIO CONCENSO PRELIMINAR CON EL OFICIO 294-2018 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</si>
  <si>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 EL CONTRATISA DICE NO TENER DINERO PARA CONTINUAR TRABAJANDO, SIN EMBARGO, NO TIENE CUBIACIONES EN CIRCUITO NI TIENE VOLUMEN DE TRABAJO POR CUBICAR. SE ENCUENTRA EN PROCESO DE RESCISIÓN DE CONTRATO. DEPARTAMENTO DE DISEÑO: VALIDACION DE MOV. DE TIERRAS. DGEE/Z1/333-2017 DE FECHA 22-6-2017_x000B_DEPARTAMENTO DE PRESUPUESTO: PRECIOS SOLICITADOS. DGEE/Z1/452-2017 DE FECHA  18-7-2017</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</si>
  <si>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SOLICITUD DE FISCALIZACIÓN FINAL  DGEE/Z1/351-2018 EL 10 DE ABRIL DE 2018CUB. NO. 10T-RESCISION. -  -3,443,334.43 ESTATUS:  MESA-MINERDREMISIÓN REPORTE RESPUESTA DE CUBICACIÓN, DGEE-Z1-301-2018 EL 03 DE ABRIL DE 2018</t>
  </si>
  <si>
    <t>DETENIDA DESDE JUNIO DE 2015,  ESTA EN PROCESO DE INTERVENCION LEGAR POR MAL MANEJO FINANCIERO DEL CONTRATISTA, SE REMITIO CUB. 10 RESCISION 28/3/18. $ 3,443,334.43 ESTATUS: ARMADO DE EXPEDIENTE.El 3 DE AGOSTO DEL 2018 SE REMITIO EL REPORTE DE CORRECCION DE CUBICACION APLICANDO LA FISCALIZACION MINERD BAJO OFICIO NO. 890-2018EL 08 DE AGOSTO RECIBIMOS LA SOLICITUD DE  CARTA DE CONFORMIDADTRABAJOS REALIZADOS HASTA LA FECHA DE DETENCIÓN:ÁREA EXTERIOR : VACIADO DE PLAZA CÍVICA  Y EXCAVACIÓN PARA ZAPATA DE RAMPA DE ACCESO AL COMEDOROTROS ( PLAZA CÍVICA Y COMEDOR ): COLOCACIÓN DE LADRILLOS COMUNIDAD: JUMUNUCU.</t>
  </si>
  <si>
    <t>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890-2018EL 08 DE AGOSTO RECIBIMOS LA SOLICITUD DE  CARTA DE CONFORMIDAD. A LA ESPERA DE RESCISION DE CONTRATOTRABAJOS REALIZADOS HASTA LA FECHA DE DETENCIÓN:ÁREA EXTERIOR : VACIADO DE PLAZA CÍVICA  Y EXCAVACIÓN PARA ZAPATA DE RAMPA DE ACCESO AL COMEDOROTROS ( PLAZA CÍVICA Y COMEDOR ): COLOCACIÓN DE LADRILLOS COMUNIDAD: JUMUNUCU.</t>
  </si>
  <si>
    <t>TRABAJOS REALIZADOS HASTA LA FECHA:REPLANTEO DE AREA DE  BLOQUE B1, CISTERNA Y COMEDOR ARA REALIZAR CORTESE SOMETIO A EDENORTE  EL DISENO DE MEDIA TENSION.CONSTRUCCION DE CISTERNA Y CASETA DE BOMBA DE AGUA</t>
  </si>
  <si>
    <t>TRABAJOS REALIZADOS HASTA LA FECHA:REPLANTEO DE AREA DE  BLOQUE B1, CISTERNA Y COMEDOR  REALIZAR CORTELA CONTRATISTA DICE QUE INICIARA CON LA EJECUCION DE LA MEDIA TENSION ESTE INICIO DE MES. CONSTRUCCION DE CISTERNA Y CASETA DE BOMBA DE AGUA.NO TIENE CUBICACIONES EN CIRCUITO.REMISION DE NOTIFICACION DE EJECUCION DE TRABAJOS LENTOS BAJO OFICIO 450-2018 EL 27 DE ABRIL DEL 2018MINERD SOLICITO LA COTIZACION DE ESTABILIZACION DEL TALUD BAJO OFICIO NO. UF-PNEE 1204-2018 , RECOMENDADO POR EL DEPARTAMENTO DE CALCULO. REMITIDO A LA CONTRATISTA ESTAMOS A LA ESPERA DE LAS COTIZACIONES.</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</si>
  <si>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SOLICITUD DE EVALUACION DE ANALISIS DE PRECIOS AL DEPARTAMENTO DE PRESUPUESTO, BAJO OFICIO NO.600-2018 EL 04 DE JUNIO DEL 2018. NO TIENE CUB. EN CIRCUITO.COMUNIDAD: PASO BAJITO.</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</si>
  <si>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A LA ESPERA DE QUE LA CONTRATISTA REALICE RECOMENDACIONES HECHAS POR MINERD.COMUNIDAD: PASO BAJITO.</t>
  </si>
  <si>
    <t>TRABAJOS EJECUTADOS AL MOMENTO DE DETENCION:-EXCAVACIÓN PARA ZAPATA DE MUROS DE CONTENCIÓNDETENIDA POR MAL MANEJO FINANCIERO DEL CONTRATISTA.PAGO  DE LA CUBICACION #3 DE $424,362.73 EL 19-7-2017. TIENE UNA DEUDA MINERD, PRIVADA BANCO DE  RD$ 3,000,000. (CUBICACION 4T MOPC FISCA LA ESPERA DE CONSENSO</t>
  </si>
  <si>
    <t>TRABAJOS EJECUTADOS AL MOMENTO DE DETENCION:-EXCAVACIÓN PARA ZAPATA DE MUROS DE CONTENCIÓNDETENIDA POR MAL MANEJO FINANCIERO DEL CONTRATISTA. EN PROCESO DE RESCISION DE CONTRATO.REENVÍO DE INFORMES DE SITUACIÓN ACTUAL, DGEE/Z1/473-2017, EL 04 DE MAYO DE 2018SOLICITUD DE FISCALIZACIÓN FINAL DGEE/Z1/483-2018 EL 8 DE MAYO DE 2018CUB RES. POR UN MONTO -73330,03 . SOLICITUD DE FISCALIZACIÓN FINAL  -DGEE/Z1/324-2018 EL 06 DE ABRIL DE 2018ESTATUS: LISTA PARA COPIA EN MESA, A LA ESPERA DE FISCALIZACION MINERD</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</si>
  <si>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EL 08 DE AGOSTO RECIBIMOS LA SOLICITUD DE  CARTA DE CONFORMIDAD  COMUNIDAD: LOS DAJAOSCOORDENADAS: https://goo.gl/maps/xpAxQRCFqfM2</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</si>
  <si>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14 DE SEPTIEMBRE SE SOLICITO VIA OFICIO LA VALIDACION DE MOVIMIENTO DE TIERRA  COMUNIDAD: LOS DAJAOSCOORDENADAS: https://goo.gl/maps/xpAxQRCFqfM2</t>
  </si>
  <si>
    <t>DETENIDA POR DESALOJO, DETENIDA DESDE NOVIEMBRE 2015.TRABAJOS REALIZADOS HASTA LA FECHA DE DETENCIÓN:-COLOCACIÓN DE PISOS Y ACERA PERIMETRAL.MÓDULO AULA INICIAL: PINTURA COMEDOR: COLOCACION DE LADRILLOSEXTERIOR: PINTURA DE VERJAINTERVENCION LEGAL*PROBLEMAS LEGALESESTE CONTRATO SE ENCUENTRA EN PROCESO LEGAL, DEBIDO A QUE EL CONTRATISTA SOLICITÓ LA RESCISIÓN DEL CONTRATO A CONSECUENCIA DE QUE LOS PROPIETARIOS DEL TERRENO NO HAN PERMITIDO QUE SE CONTINÚE TRABAJANDO HASTA TANTO SE REALICE EL PAGO CORRESPONDIENTE DE LA PROPIEDAD. YA EL EXPEDIENTE ESTA EN MANO DEL DEPARTAMENTO CORRESPONDIENTE. Y LA SUPERVISION ENTREGO SUS INFORMES.CUB 1O RES RD$ -1,184,111,92 EN MOPC DIG</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</si>
  <si>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FISCALIZACION MINERD.EL 26 DE JULIO DEL 2018 BAJO EL OFICIO NO. DGEE/Z1/859-2018, SE SOLICITO LA REFISCALIZACION DEL PLANTELTRABAJOS REALIZADOS HASTA LA FECHA DE DETENCIÓN:-COLOCACIÓN DE PISOS Y ACERA PERIMETRAL.MÓDULO AULA INICIAL: PINTURA COMEDOR: COLOCACION DE LADRILLOSEXTERIOR: PINTURA DE VERJACOMUNIDAD: SABANETA</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</si>
  <si>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MESA MINERD.FUE FISCALIZADA MEDIANTE INFORME UF-PNEE#2822-2018 D/F 13/9/18 LA SUPERVISION ESTA REVISANDO PARTIDAS RECLAMADAS POR EL CONTRATISTA-NOTA: SE REVISA LA CUBICACION DE RESCISION CON LA CONSIDERACION DE REACTIVAR ESTE PLANTEL.TRABAJOS REALIZADOS HASTA LA FECHA DE DETENCIÓN:-COLOCACIÓN DE PISOS Y ACERA PERIMETRAL.MÓDULO AULA INICIAL: PINTURA COMEDOR: COLOCACION DE LADRILLOSEXTERIOR: PINTURA DE VERJACOMUNIDAD: SABANETA</t>
  </si>
  <si>
    <t>DETENIDA DESDE AGOSTO 2015. POR MAL MANEJO FINANCIERO. SE ENCUENTRA EN PROCESO DE RESCISIÓN DE CONTRATO.TRABAJOS REALIZADOS HASTA LA FECHA DE DETENCION:BLOQUE B-1: CERAMICAS EN BAÑOS. COMEDOR: TERMINACION DE SUPERFICIES.COMUNIDAD: JIMA ARRIBAINTERVENCION LEGAL-RESCINSION DE CONTRATO (MINERD).CONTRATISTA ALEGA NO POSEER RECURSOS, USO LÍNEA DE CRÉDITO POR MONTO RD$ 14,944,822.02 DESDE EL 19-02-2015. ADEUDA RD$ 4,668,280.16.FIRMADA LA CUBICACION DE RESCINSION EL 14-11-2017. (-RD$ 2,807,250,77). SE ENTREGO ACTA DE ALGUACIL DONDE MINERD LE ORDENA REINICAR LOS TRABAJOS EL 15-9-2017. NO HA INICIADO. MINERD VA A FISCALIZAR LA CUB DE RESCINSION EL 1-3-2018,</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</si>
  <si>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MINERD-FISCALIZACION.TRABAJOS REALIZADOS HASTA LA FECHA DE DETENCION:BLOQUE B-1: CERAMICAS EN BAÑOS. COMEDOR: TERMINACION DE SUPERFICIES.COMUNIDAD: JIMA ARRIBA</t>
  </si>
  <si>
    <t>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</si>
  <si>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COMUNIDAD: LOS SUAREZDETENDIDA 08/4/16 INTERVENCION LEGAL, MAL MANEJO FINANCIERO DE LA OBRA ESTA EN PROCESO DE RESCISION DE CONTRATO, SE ENVIO INFORME DE SITUACION AL MINERD CON OFICIO DGEE/Z1/880-2017 D/F 26/10/18.  CONTRATISTA PENDIENTE DE PAGO A LINEA DE CREDITO: RD$151,910,54. 3/7/18 SE SOMETIO CUB.18 DE RESCISION  $(-RD$ 281,893,88) MINERD-FISCALIZACION. NOTA : A LA ESPERA DE APLICAR CORRECCIONES DE LAS OBSERVACIONES DE MINERD A LA CUBICACION EN LA FISCALIZACION.COMUNIDAD: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</si>
  <si>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</si>
  <si>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</si>
  <si>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INFORME DE SITUACION AL MINERD. DGEE/Z1/904-2017 DE FECHA 2-11-2017</t>
  </si>
  <si>
    <t>TRABAJOS REALIZADOS HASTA LA FECHA:BLOQUE B3: COLOCACION DE PUERTAS.APLICACIÓN DE PINTURA DE MANTENIMIENTO A LOS PROTECTORES DE VENTANAS.APLICACIÓN DE PINTURA ACRILICA EN INTERIOR DEL MODULO.</t>
  </si>
  <si>
    <t>TERMINADA SIN INAUGURAR</t>
  </si>
  <si>
    <t>COMUNIDAD: JIMATERMINADA SIN INAUGURARACCESO:LE FALTARIA IMPRIMACION Y ASFALTADO ( TIENE CONTENES SOLAMENTE).</t>
  </si>
  <si>
    <t>COMUNIDAD: LA CEIBITATRABAJOS REALIZADOS HASTA LA FECHA:EXTERIOR : CONSTRUCCION  DE LA VERJA  PERIMETRAL.</t>
  </si>
  <si>
    <t>COMUNIDAD: LA CEIBITAEXTERIOR : ACONDICIONAMIENTO DE TERRENO.DETENIDA POR SITUACION DE PANDEO EN VERJA PERIMETRAL. EN ESPERA DE DISEÑO DE MURO MC1</t>
  </si>
  <si>
    <t>COMUNIDAD: LA CEIBITAEXTERIOR : ACONDICIONAMIENTO DE TERRENO.DETENIDA POR SITUACION DE PANDEO EN VERJA PERIMETRAL. EN ESPERA DE DISEÑO DE MURO MC1. EN PRESUPUESTO.PENDIENTE SOLUCION HIDRAULICA – VISITADA REALIZADA EN FECHA 5/6/18.ACCESO: SOLO REQUIERE LIMPIEZA Y SEÑALIZACION</t>
  </si>
  <si>
    <t>COMUNIDAD: LA CEIBITAEXTERIOR : ACONDICIONAMIENTO DE TERRENO.DETENIDA POR SITUACION DE PANDEO EN VERJA PERIMETRAL.  A LA ESPERA DE APROBACION DE MUROS DE CONTENCION 30/8/18 MEDIANTE OFICIO DGEE/Z1/993-2018.PENDIENTE SOLUCION HIDRAULICA – VISITADA REALIZADA EN FECHA 5/6/18.ACCESO: SOLO REQUIERE LIMPIEZA Y SEÑALIZACION</t>
  </si>
  <si>
    <t>TRABAJOS REALIZADO HASTA LA FECHA:VERJA PERIMETRAL: MURO DE CONTENCION</t>
  </si>
  <si>
    <t>TRABAJOS REALIZADO HASTA LA FECHA:BLOQUE B-1: REPLANTEO..CUBICACIONES:CUBICACION  # 4 RD$ 3,606,100.56 en FINAN MODIFCACION</t>
  </si>
  <si>
    <t>TRABAJOS REALIZADO HASTA LA FECHA:BLOQUE B-1: VACIADO DE ZAPATA DE MURO Y COLUMNASOLICITUD DE VALIDACION DE MOV. DE TIERRA OF. DGEE/Z1/928-2018 D/F 14/8/2018COMUNIDAD: LA YERBAS</t>
  </si>
  <si>
    <t>TRABAJOS REALIZADO HASTA LA FECHA:AULA INICIAL: COLOCACION DE ACERO EN ZAPATAEN ESPERA DE PLANOS ELECTRICOS SOLICITADOS A DISEÑO EL 24/10/2018.COMUNIDAD: LA YERBAS</t>
  </si>
  <si>
    <t>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Y TIENE REDUCTORES DE VELOCIDAD TRABAJOS REALIZADOS HASTA LA FECHA DE DETENCIÓN:-VACIADO DE LOSA EN BAÑOS PARA EMPLEADOS. -INSTALACIÓN SANITARIA EN BAÑOS PARA EMPLEADOS.</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</si>
  <si>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EMPLEADOS.MINERD MEDIANTE UF'PNEE#2247-2018 D/F 25-07-2018, DEVUELVE LA CUB#8 RES PARA QUE SEAN REACTIVADOS LOS TRABAJOS EN EL PLANTEL, SE HIZO UNA SOLICITUD DE UNA LINEA DE CREDITO DE RD$1,500,000, A LA ESPERA DEL DESEMBOLSO PARA SU REACTIVACION.</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</si>
  <si>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EMPLEADOS.CUBICACION:SE SOMETE LA CUBICACION #8 MEDIANTE OFICIO DGEE/Z1/929-2018 CON LA FISCALIZACION RECIBIDA DE MINERD MEDIANTE UF-PNEE#2247-2018 D/F 25-07-2018 APLICADA, SE HIZO UNA SOLICITUD DE UNA LINEA DE CREDITO DE RD$1,500,000, A LA ESPERA DEL DESEMBOLSO PARA SU REACTIVACION.</t>
  </si>
  <si>
    <t>INAUGURARDA</t>
  </si>
  <si>
    <t xml:space="preserve">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</si>
  <si>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CUBICACION #8 DE CORTE, COPIA EN MINERD.DECESO DEL CONTRATISTA NOTIFICADO A MINERD MEDIANTE OFICIO DGEE-540-2015 D/F 13/07/2015.</t>
  </si>
  <si>
    <t>TERMINADA. PENDIENTE DE CUBICACION DE CIERRE.</t>
  </si>
  <si>
    <t>MEDIANTE OFICIO DGE-PNEE/Z3/284-2016 D/F 10/10/2016 SE REMITIÓ A MINERD EL INFORME TÉCNICO CATASTRAL SOLICITADO POR MINERD PARA TRATAR LOS ASUNTOS DEL TERRENO RELATIVOS A LA APROBACIÓN PARA LA CONSTRUCCIÓN DEL COMEDOR. EN EL DEPTO. DE PRESUPUESTO SE ESTA TRABAJANDO CON EL PRESUPUESTO DE MUROS DE CONTENCION, CONFORME A LOS CAMBIOS SUGERIDOS POR MINERD MEDIANTE EL OFICIO UF-PNEE#2430-2017 D/F 13/09/2017.</t>
  </si>
  <si>
    <t>INICIO TRABAJOS DE DEMOLICION DE TRAMO DE VERJA AFECTADO.</t>
  </si>
  <si>
    <t>VACIADO DE MC-1.</t>
  </si>
  <si>
    <t>COLOCACION DE BLOQUES SOBRE MC-1. PERFORACION PARA POZO TUBULAR.RITMO LENTO.VISITA DE LA BRIGADA TOPOGRAFICA AGENDADA PARA EL 28/12/2018; CUYO LEVANTAMIENTO AS BUILT PERMITIRA LA ELABORACION DE LA PLANTA DE TERMINACION.SE RE-ENVIARON A MINERD LAS COTIZACIONES PARA REALIZACION DE ESTUDIO DE VULNERABILIDAD Y ESTUDIO DE SUELO DGE-PNEE/Z3/405-2017 D/F 10/11/2017.</t>
  </si>
  <si>
    <t>INAUGURADA.-Cub. 16 Final en Operativa procesos cubicación.</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</si>
  <si>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recibio consenso en fecha 24/11/2017 para aplicarlo a la cubicación siguiente.ACTUAL:Contratista trabajará en obra al entrar cubicación a circuito. No requiere esperar el pago mientras inicie el proceso de la cubicación. No tiene cubicación en circuito.En esta semana entrará a circuito luego de haber conciliado con el contratista las mediciones.Áreas exteriores: pendiente aceras perimetrales, área de parqueo y rampas.Acondicionando áreas exteriores, colocación de bloques en perímetro de parqueos.Proceso de ejecución muy lento. Coordinando los trabajos pendientes de herreria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</si>
  <si>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el plantel está en proceso de Consenso revisión técnica auditada y presenta inconvenientes con la volumetría cubicada sobre nivel de piso de verja perimetral. Se estima descubicar 2.5mm aproximados por lo que la cubicación quedaría en negativo aún con los 800 mil ejecutados pendientes por cubicar.Debido a todo lo expuesto de su situación actual, se ha solicitado al MINERD evaluar la situación de este plantel y citar al contratista.  Ha sido movida la conclusión de este plantel a noviembre 2018 hasta confirmar acción definitiva del MINERD, evaluar los trabajos, su ritmo  y asegurar ó no que el contratista asumirá avanzar en la obra aún con la situación financiera que se está visualizando.No Cumplirá para la fecha inicial de mayo.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</si>
  <si>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cubicacion 16 el consenso revisión técnica auditada arrojando un monto de -RD$ 6.3 negativoDebido a todo lo expuesto de su situación actual, se ha solicitado al MINERD evaluar la situación de este plantel y citar al contratista.  Ha sido movida la conclusión de este plantel a febrero 2019 hasta confirmar acción definitiva del MINERD, evaluar los trabajos, su ritmo  y asegurar ó no que el contratista asumirá avanzar en la obra aún con la situación financiera que se está visualizando.No Cumplirá para la fecha inicial de mayo 2018.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</si>
  <si>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cubicación 16 el consenso revisión técnica auditada arrojando un monto de -RD$ 6.3 negativoDebido a todo lo expuesto de su situación actual, se ha solicitado al MINERD evaluar la situación de este plantel y citar al contratista.  Ha sido movida la conclusión de este plantel a mayo 2019 hasta confirmar acción definitiva del MINERD, evaluar los trabajos, su ritmo  y asegurar ó no que el contratista asumirá avanzar en la obra aún con la situación financiera que se está visualizando.No Cumplió para la fecha inicial de mayo 2018. El contratista ha revisado con el supervisor la cubicación e indico coordinaria generar volumetría.Áreas exteriores: pendiente aceras perimetrales, área de parqueo y rampas.Acondicionando áreas exteriores, colocación de bloques en perímetro de parqueos.Proceso de ejecución muy lento. Trabajos pendientes de herrería y ventanas y pisos en bloque B-3.Tiempo estimado de conclusión pendientes 1.5 mes a un ritmo de entrega con cantidad de personal en obra superior al promedio.</t>
  </si>
  <si>
    <t>Modulo I: Concluyó de vaciado de losa de techo y vigas segundo nivel. Proceso fraguache.Comedor y Cocina: Terminación de pisos y techos.Otros: Cancha: Relleno y compactación. Áreas exteriores: Concluyó muro terramesh aprobado por MINERD.Ritmo lento de trabajos en ejecución</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</si>
  <si>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</si>
  <si>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</si>
  <si>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RETRASO POR INCUMPLIMIENTO DE SUPLIDORES (VENTANAS, PUERTAS) Y RITMO LENTORecibió aprobación el 9 mayo 2018 mediante oficio MINERD UF-PNEE#1189-2018 Solución Hidráulica modificada.Planos remitidos al contratista correspondientes a dicha solución en fecha 10 mayo 2018 Modulo I: Proceso aplicación de pintura y ventanas. Atrasos con suplidor ventanas.Comedor y Cocina: Terminación de pisos y techos.Otros: Cancha: Fue inicialmente eliminada la media cancha, al no caber la misma por desfasar el modulo para poder desarrollar el terramesh Áreas exteriores: Concluyó vaciado de plaza cívica. Actualmente trabajando terminaciones de jardinerasConcluyó muro terramesh aprobado por MINERD. Recibió modificación en solución hidráulica requerida para canalización de aguas pluviales que escurren en el interior y exterior del plantel.Ritmo lento de trabajos en ejecución atrasos por pendientes de algunas ventanas.RETRASOActualmente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ocasiones.Realizó correcciones indicadas en terminaciones de superficies del modulo de aulas. 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</si>
  <si>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19/103/2017.ACTUAL:Recibió planos muros de contención aprobados por MINERD. Concluyó ejecución de muros de contención para acondicionamientos.Modulo I: Proceso relleno bajo nivel de pisoModulo aula inicial: Desencofrado de losa</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</si>
  <si>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colocación de bloques bajo nivel de pisoModulo II  Proceso terminación de superficies y fino de techoModulo III aula inicial: Proceso terminación de superficies y fino de techoComedor a iniciar excavación de zapatasÁreas Exteriores: Áreas comunes y cívicas movimiento de tierra  realizado Soluciones Adicionales: Solución de muros de contención ejecutados en 80%Entregada la cubicación No 5 del plantel</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</si>
  <si>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vaciado de columnas 2do nivelModulo II  Proceso de colocación de pisosModulo III aula inicial: Proceso de colocación de pisosComedor: No iniciadoÁreas Exteriores: Áreas comunes y cívicas movimiento de tierra realizado Soluciones Adicionales: Solución de muros de contención ejecutados en 80%Cubicación  No 07 en circuito 14/8/2018</t>
  </si>
  <si>
    <t>RITMO LENTO Y RETRASO POR LLUVIAS ACTUALES Y SUPLIDORES-Programada en cronograma para concluir en enero, más en los meses de diciembre y enero el ritmo de trabajo se ve afectado por la temporada, según externa el contratista al comprometerse. HISTORICO:Puesta en posesión 05 agosto del 2015 por instrucciones del MINERD, en un solar reubicado a aproximadamente 1km de distancia de la escuela existente. Se sorteó como ampliación, pero después de la reubicación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acondicionamientos.Visita con fiscalización MINERD el 30/8/2018 para solución hidráulica canalización de aguas pluviales que escurren en el interior  y exterior del plantelACTUAL:Modulo I: Proceso aplicacion pintura baseModulo II  Proceso de colocación de pisosModulo III aula inicial: Proceso de colocación de pisosComedor: No iniciadoÁreas Exteriores: Áreas comunes y cívicas movimiento de tierra realizado. Cancha vaciada. Soluciones Adicionales: Solución de muros de contención ejecutados en 80%</t>
  </si>
  <si>
    <t>INAUGURADA-Recibió aprobación del MIENRD UF-PNEE # 3282-2017 fecha 13 de diciembre 2017 para los trabajos de emergencia requeridos. Proceso de adenda Pausado por dichos trabajos pendientes.Coordinando los trabajos para iniciar  según permitan las condiciones climáticas que han afectado la provincia durante los meses de enero y febrero 2018.</t>
  </si>
  <si>
    <t>INAUGURADA-Recibió aprobación del MINERD UF-PNEE # 3282-2017 fecha 13 de diciembre 2017 para los trabajos de emergencia requeridos. Proceso de adenda Pausado por dichos trabajos pendientes.Tuvo atrasos de iniciar los trabajos adicionales de emergencia, por las condiciones climáticas que afectaron la provincia durante los meses de enero y febrero 2018.ACTUAL:Ejecutando a buen ritmo los trabajos actualmente muy avanzados de la solución hidráulica aprobada.</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</si>
  <si>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</si>
  <si>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</si>
  <si>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plantel.ACTUAL: A espera de planos estructurales.</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</si>
  <si>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plantel.Pendiente de solución hidráulica canalización de aguas que escurren en el interior y exterior del plantel. Visita fecha 26 septiembre 2018.ACTUAL: Recibio planos estructurales.Concluyo movimiento de tierra de acondicionamiento según los niveles establecidos en diseño.En proceso de validación de tierra.</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</si>
  <si>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Entregó resultados de control de calidad para diseño de mezcla e informe de materiales.Recibió informe de autorización de parte del Departamento de Calculo y Estructuras. ACTUAL:RETRASO POR LLUVIAS Y CONDICIONES DIFICILES DE ACCESO.Modulo I: Proceso encofrado y armadura de losa de techo. Comedor tipo I: Colocación techo estructura metálica. Coordinando orden pisosVerja perimetral: última actividad vaciado viga de coronación parte frontal. Cisterna: en proceso de terminaciones.</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</si>
  <si>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14 de octubre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</si>
  <si>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terminaciones.RETRASO.Actualmente haciendo correcciones indicadas en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noviembre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</si>
  <si>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Actualmente en presupuesto.ACTUAL:RETRASO POR LLUVIAS Y CONDICIONES DIFICILES DE ACCESO.Modulo I: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presupuesto para estimado y posterior solicitud aprobación del MINERD.Cisterna: en proceso de terminaciones.RETRASO.Tuvo que realizar correcciones indicadas en vaciados de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presupuesto MOPC actualmente presupuesta la solución estructural requerida en el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abril 2019.</t>
  </si>
  <si>
    <t>-Pediente pago cub. final no. 6 en (FISCALIZACION) Contratista no ha enviado carta con monto firmada.</t>
  </si>
  <si>
    <t>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t>
  </si>
  <si>
    <t xml:space="preserve">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contratista.Se procederá a realizar la cubicación final por no contar con la disposición del contratista para concluir los trabajos pendientes indicados en la fiscalización. </t>
  </si>
  <si>
    <t>ACTUALPendientes trabajos de pre-recepción y adicionales en existentes indicados en la fiscalización del MINERD y MOPC.Recibió visita de fiscalización MINERD y MOPC en fecha 5 abril 2018 para actualizar evaluación de trabajos pendientes en el plantel.para fines de realizar presupuesto y solicitud de aprobación del MINERD para ejecución de los trabajos adicionales al Liceo Cabia.Se solicitará al MINERD tomar decisión de concluir los trabajos pendientes a través de dicha institución ó si otro contratista los asumirá como trabajos existentes.Se está preparando informe de partidas con los trabajos pendientes por el contratista y en adición los trabajos que requieren en la parte existente del plantel en cuestión.</t>
  </si>
  <si>
    <t>Recibió visita de fiscalización MINERD y MOPC en fecha 5 abril 2018 para actualizar evaluación de trabajos pendientes en el plantel.para fines de realizar presupuesto y solicitud de aprobación del MINERD para ejecución de los trabajos adicionales al Liceo Cabia.ACTUALActualmente se presentará informe al MINERD para el cierre del plantel.Continúan pendientes trabajos de pre-recepción y adicionales en existentes indicados en la fiscalización del MINERD y MOPC.Para estos pendientes y mejora de condiciones del plantel se solicitará al MINERD tomar decisión de concluir dichos pendientes a través de dicha institución ó si otro contratista los asumirá como trabajos existentes.Fue realizado un informe de partidas con pendientes por el contratista y en adición los trabajos que requieren en la parte existente del plantel en cuestión.</t>
  </si>
  <si>
    <t>INAUGURADA.  Realizando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Depto Diseño de los trabajos de emergencia para remitir al departamento de Calculo de Estructuras para su evaluación.</t>
  </si>
  <si>
    <t>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en Depto de Calculo.Depto Diseño espera por muros revisados de la verja perimetral requerida por los trabajos de emergencia para remitir al departamento de Presupuesto y eventual solicitud de aprobación de MINERD.</t>
  </si>
  <si>
    <t xml:space="preserve">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climáticas.ACTUALRecibio la aprobación del MINERD UF-PNEE#1922-2018 de Muros de contención para trabajos adicionales. Fueron solicitados los planos a Diseño MOPC para remitir y reanudar los trabajos. </t>
  </si>
  <si>
    <t>INAUGURADA.Posee aprobación MINERD para realizar trabajos adicionales a los alcances contratados ya concluidos. Contratista no ha iniciado estos.</t>
  </si>
  <si>
    <t xml:space="preserve">INAUGURADA. -Proceso correcion cubicacion final </t>
  </si>
  <si>
    <t>HISTORICO:Trabajos de plantel concluídos en diciembre 2015.PROCESO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</si>
  <si>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HISTORICO:Trabajos de plantel concluídos en diciembre 2014.PROCESO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</si>
  <si>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HISTORICO:Reubicada el 18 de febrero 2016.Contratista realizo el levantamiento topográfico. ACTUAL:A espera MINERD de reubicación solar por condiciones topográficas del actual.Ha sido posesionada dos veces. Por instrucciones del MINERD, mediante oficio UF-PNEE#293-2016, fecha 15 febrero 2016 se autoriza proceder a la reubicación.Supervisión MOPC objeta solar actual al momento de posesión. Luego de evaluaciones del MINERD, se realiza con MINERD visita al terreno y MOPC, solicitando reubicación en fecha  26 agosto 2016.</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</si>
  <si>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NOTIFICO SITUACION AL MINERD</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</si>
  <si>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SOMETIO LA CUB. 15 RESCISION EN FECHA 3/4/18</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</si>
  <si>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EN ESPERA DE REVISION TECNICA FINAL (RT). MEDIANTE DGEE/Z1/302-2018 D/F 03-04-2018ACCESO: SOLO REQUIERE LIMPIEZA Y SEÑALICACION.</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</si>
  <si>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SE ENCUENTRE EN COPIA EN MESA DESDE 17-08-2018, A LA ESPERA DE QUE SEA FISCALIZADA. SE SOLICITO A LA SUPERVISION INFORME PARA VALIDACION DE MOVIMIENTO DE TIERRA,ACCESO: SOLO REQUIERE LIMPIEZA Y SEÑALICACION.</t>
  </si>
  <si>
    <t>INAUGURADA.SE ENTREGO UN INFORME AL MINERD DANDO RESPUESTA A LAS CORRECCIONES DE LA FISCALIZACION DGEE/Z1/773-2017 (11-07-2018).-EN ESPERA DE LA RESPUESTA DEL MINERD PARA APLICARLA A LA CUBICACION #11 (FINAL</t>
  </si>
  <si>
    <t>DETENIDA DESDE AGOSTO DE 2016. POR MAL MANEJO FINANCIERO-DESCAPITALIZACIÓN CONTRATISTATOTAL DEUDA MINERD, PRIVADA BANCO: RD$ RD$1,309,492.71 . LA CONTRATISTA ALEGA NO TENER DINERO PARA CONTINUAR Y NO TIENE VOLUMEN PENDIENTE POR CUBICAR.TRABAJOS REALIZADOS HASTA LA FECHA DE DETENCIÓN:MÓDULO B-I: SE COMENZÓ A COLOCAR IMPERMEABILIZANTE DE TECHO Y A COLOCAR PINTURA BASE.ÁREAS EXTERIORES Y PLAZA CÍVICA: SE INICIÓ EL ACONDICIONAMIENTO CON LA APLICACIÓN DE RELLENO PARA NIVELAR LAS ÁREAS.</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</si>
  <si>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DE  RD$1,309,492.71. LA CONTRATISTA ALEGA NO TENER RECURSOS PARA CONTINUAR CON LOS TRABAJOS Y NO POSEE VOLUMEN PENDIENTE POR CUBICAR.-CUBICACION #7 TRANSICION-RESCISION, APLICADO AJUSTE DE PRECIOS A LOS HORMIGONES Y OBRA GRIS APROBADOS POR EL MINERD, AUN SIN MONTO DEFINITIVO (PRESUPUESTO).-EL DEPARTAMENTO DE PRESUPUESTO TRABAJA EN LA ACTUALIZACION DEL CONSENSO.ACCESO:CRUDO O VERDE</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</si>
  <si>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CON UN MONTO DE RD$1,309,492.71. LA CONTRATISTA ALEGA NO TENER RECURSOS PARA CONTINUAR CON LOS TRABAJOS Y NO POSEE VOLUMEN PENDIENTE POR CUBICAR.SE APLICO EL CONSENSO DEFINITIVO A LA CUBICACION#7 TRANSICION-RESCISION Y SE ENTREGO AL DEPARTAMENTO DE PROCESOS (09-11-2018). SE LE ENVIO LA CUB. A LA CONTRATISTA PARA FIRMA DE CARTA SIN MONTO. SE SOLICITO LA DEVOLUCION DE LA CUBICACION D/F 18/12/18 PARA CONVERTIRLA EN NORMAL.ACCESO:CRUDO O VERDE</t>
  </si>
  <si>
    <t>DETENIDA DESDE SEPTIEMBRE DE 2014. POR DESALOJO, EL SOLAR SE ENCUENTRA EN NEGOCIACIÓN.TRABAJOS REALIZADOS HASTA LA FECHA DE DETENCIÓN:10% DE LA VERJA PERIMETRAL.</t>
  </si>
  <si>
    <t>COMUNIDAD: BATEY HORMIGADETENIDA DESDE SEPTIEMBRE DE 2014. POR DESALOJO, EL SOLAR SE ENCUENTRA EN NEGOCIACIÓN.TRABAJOS REALIZADOS HASTA LA FECHA DE DETENCIÓN:10% DE LA VERJA PERIMETRAL.SE REPROGRAMO LA PUESTA EN POSESIÓN, LA CONTRATISTA NO QUISO ASISTIR A LA PUESTA EN POSESIÓN ALEGANDO QUE LE ACTUALICEN LOS PRECIOS, YA QUE DE NO SER ASÍ NO VA A INICIAR LA OBRA.ACCESO: ASFALTADO, SOLO REQUIERE LIMPIEZA.</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</si>
  <si>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INFORME.-SUPERVISOR: ING. OMAR SANCHE</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</si>
  <si>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INFORME.-NOTA: SE ENVIO UN INFORME DE LA SITUACION ACTUAL DEL PLANTEL-SUPERVISOR: ING. OMAR SANCHE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</si>
  <si>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TARJA.COMUNIDAD: MAJAGUALDETENIDA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INFORME.CONDICION ACCESOSOLO REQUIERE SEÑALIZACION Y LIMPIEZA.</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</si>
  <si>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</si>
  <si>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PENDIENTE: PRECIOS PARTIDAS ELÉCTRICAS PARA ENTREGAR CUBICACION DE RESCISIÓN </t>
  </si>
  <si>
    <t xml:space="preserve">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</si>
  <si>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MINERD ordena la paralización de los trabajos de construcción mediante oficio UF-PNEE#1614-2017 d/f 29/06/2017.</t>
  </si>
  <si>
    <t>MINERD SOLICITO LA ELABORACION DE LA CUBICACION DE CORTE, MEDIANTE EL OFICIO UF-PNEE#3284-2017 D/F 13/12/2017</t>
  </si>
  <si>
    <t>MEDIANTE OFICIO UF-PNEE#831-2018 D/F 23/03/2018 MINERD SOLICITO CERTIFICACION PARA LINEA DE CREDITO POR UN MONTO DE RD$ 10MM.LA CUAL FUE RESPONDIDA SUGIRIENDO UN MONTO DE RD$ 2.5MM EN DOS DESEMBOLSOS.</t>
  </si>
  <si>
    <t>Impermeabilizante en Bloques 1 y 2, Comedor, Caseta de Cisterna, Baño.Vaciado de Parqueo y Acera hacia canchaBase para Tarja y Asta de BanderaPulido de Pisos Bloques 1 y 2Colocación de bases para bancosColocación de Cerámicas en Baño Aula InicialColocación de Puertas Bloque 2, 2do Nivel</t>
  </si>
  <si>
    <t>Verja Perimetral : Muro de bloques, columnas y viga de coronación.Módulo 1 3N: topes en baño y puerta en protector de metal. Areas exteriores: rampa exterior.</t>
  </si>
  <si>
    <t xml:space="preserve">REPARACIÓN ESCUELA EXISTENTE: VERJA PERIMETRAL, PINTURA, VENTANAS E INSTALACIONES SANITARIAS, TARJA Y ACERA PERIMETRAL 100%. DEMOLICIÓN DE LA VIVIENDA EXISTENTE EN EL 1ER SOLAR QUE SE COMPRÓ. </t>
  </si>
  <si>
    <t>PENDIENTE: NOTIFICACIÓN DE MINERD INDICANDO COMPRA DE TERRENO FALTANTE PARA LA AMPLIACIÓN.</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</si>
  <si>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t>
  </si>
  <si>
    <t>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PENDIENTE DEPTO DISEÑO ACTUALICE OBSERVACIONES EMITIDAS POR MINERD LUEGO DE UNA VISITA EN CONJUNTO AL PLANTEL.CONTRATISTA DESCAPITALIZADA.</t>
  </si>
  <si>
    <t>Verja Perimetral: 90%. Alambre trinchera: 90%Módulo 1 2N: colocación de pisos 90% en ambos niveles. puertas colocadas en el 1 y 2 nivel a un 60%. cerámica en baños 80%, Aceras perimetrales=90%, colocación de aparatos sanitarios 90%.Módulo inicial:  Aceras perimetrales=80%, colocación de aparatos sanitarios 80%.colocacion de puertas 80%, colocación de malla ciclónica en bordillo 80%.  Comedor-Cocina T2:  colocación de tijerillas y aluzinc 90%. colocando ladrillos en los laterales 90% cerámica en cocina 75%. Baño vestidor: colocación de cerámicas un 70%. cerámica en baño 90%.Cisterna: Terminada 100% Cancha: vaciado de chapapote y vaciado de columnas, terminación de las gradas un 90% parqueo: 90% Plaza Cívica: 100%  EL CONTRATISTA ALEGA ESTAR  DESCAPITALIZADO, SIN VOLUMEN PENDIENTE POR CUBICAR,  DETUVO LA OBRA SIN JUSTIFICACION. REMISION DE INFORME DE SITUACION AL MINERD EL OFICIO NO.DGE-PNEE/Z3/103-2016. SOLICITUD DE RESCISION DE CONTRATO CON EL OFICIO NO.DGE-PNEE/Z3/103-2016</t>
  </si>
  <si>
    <t>EL CONTRATISTA ALEGA ESTAR  DESCAPITALIZADO, SIN VOLUMEN PENDIENTE POR CUBICAR,  DETUVO LA OBRA SIN JUSTIFICACION. REMISION DE INFORME DE SITUACION AL MINERD EL OFICIO NO.DGE-PNEE/Z3/103-2016. SOLICITUD DE RESCISION DE CONTRATO CON EL OFICIO NO.DGE-PNEE/Z3/103-2016</t>
  </si>
  <si>
    <t>CONTRATISTA SOLICITO RESCISIÓN DEL CONTRATO EN MINERD.</t>
  </si>
  <si>
    <t xml:space="preserve">TERMINADA  </t>
  </si>
  <si>
    <t>1. CONTINUACION DE COLOCACION DE MUROS DIVISORIOS EN BAÑO-VESTIDOR.2. CONTINUACION COLOCACION DE CERAMICA EN BAÑOS - BLOQUES B1 Y B2.</t>
  </si>
  <si>
    <t>SITUACIÓN ENVIADA A MINERD MAL MANEJO FINANCIERO DEL CONTRATISTA MEDIANTE EL OFICIO DGE/PNEE/Z4/174-2017</t>
  </si>
  <si>
    <t>EN PROCESO DE RESCISION.SITUACIÓN ENVIADA A MINERD MAL MANEJO FINANCIERO DEL CONTRATISTA MEDIANTE EL OFICIO DGE/PNEE/Z4/174-2017</t>
  </si>
  <si>
    <t xml:space="preserve"> Terminada.</t>
  </si>
  <si>
    <t>General (Area Exterior): Colocación de JardineríaPARTIDAS PENDIENTES: Verja Perimetral: colocar puerta de acceso camion de comida. , completar paño de verja demolido.</t>
  </si>
  <si>
    <t xml:space="preserve">TERMINADA.  </t>
  </si>
  <si>
    <t>ESPERANDO SOLUCION ESTRUCTURAL DE MURO EN AREA DE CANCHA- COMEDOR: TERMINACIÓN DE SUPERFICIE.  -PLANTEL EXISTENTE : INSTALACIÓN ELÉCTRICA.-ÁREA EXTERIOR:  EJECUCIÓN DE SÉPTICOS Y FILTRANTES.</t>
  </si>
  <si>
    <t xml:space="preserve">DEMOLIENDO CANCHA, EL DPTO DE CALCULO ESTA TRABAJANDO LA SOLUCION ESTRUCTURAL DE LA CANCHA. </t>
  </si>
  <si>
    <t xml:space="preserve">AL CONTRATISTA NO LE HA CAIDO LINEA DE CREDITO.EL ACCESO HACIA ESTE PLANTEL ES DIFÍCIL POR ESTA RAZÓN EL RITMO ES UN POCO LENTO. MODULO B1 (1 NIVEL):  PINTURA EXTERIOR  COMEDOR: TERMINACIONES DE SUPERFICIE EN COCINA.MODULO B2 (BIBLIOTECA):  PLANTEL EXISTENTES: ACERAS EXTERIORES, PINTURAGENERAL (AREA EXTERIOR): NIVELACION, ACERAS EXTERIORES, RAMPAS, ESCALERAS  Y PAISAJISMO. </t>
  </si>
  <si>
    <t xml:space="preserve"> </t>
  </si>
  <si>
    <t>TRABAJOS REALIZADO HASTA LA FECHA DE DETENCIÓN:-MODULO B1: COLOCACION DE PISOS PRIMER NIVELINTERVENCION LEGAL  PARA RESCISION DEL CONTRATO.DETENIDA POR MAL MANEJO FINANCIERO DEL CONTRATISTA CON DEUDA DE LINEA DE CREDITO DE RD$ 529.749,74 .FUE COMPLETADO EL EXPEDIENTE PARA ENVIO A MINERD EL 31/7/17, SE ENTREGO CUBICACION PARA FINES DE RESCISION.  EL 17/10/17, SE ENVIÓ INFORME PARA APLICACIÓN CORRECCIÓN DE ADENDA. EL 24 DE OCTUBRE DE 2017 EN UNA VISITA HECHA A LA OBRA EN CONJUNTO CON REPRESENTANTE DEL MINERD SE PERCATARON QUE SE ESTÁN IMPARTIENDO CLASE EN EL PLANTEL SIN HABER ESTADO LISTO.COMUNIDAD LA ROMANA</t>
  </si>
  <si>
    <t>TRABAJOS REALIZADO HASTA LA FECHA DE DETENCIÓN:-MODULO B1: COLOCACION DE PISOS PRIMER NIVELDETENIDA POR MAL MANEJO FINANCIERO DEL CONTRATISTA CON DEUDA DE LÍNEA DE CRÉDITO DE RD$ 529.749,74.FUE REMITIDO EL INFORME DE SITUACION DE LA OBRA A MINERD CON EL OFICIO DGEE/Z1/941-2017. FUE SOMETIDA LA CUBICACION # 17 PARA FINES DE RESCISION  05/9/17 .EN FECHA 03 DE ABRIL 2018, EN UNA VISITA TÉCNICA HECHA POR UN PERSONAL DE MINERD PARA LA REVISIÓN DE LA CUBICACIÓN, DONDE EN FECHA 13 DE ABRIL DEL 2018 ENVIARON UNA CORRECCIÓN VÍA OFICIO UF-PNEE#1037-2018 Y RESPONDIDA CON EL OFICIO DGEE-Z1-417-2018 D/F 20/4/18EN UNA VISITA HECHA AL PLANTEL POR MINERD SE PERCATO DE QUE SE ESTAN IMPARTIENDO CLASE EN ESTE PLANTEL SIN TERMINAR.COMUNIDAD LA ROMANA</t>
  </si>
  <si>
    <t>COMUNIDAD LA ROMANATRABAJOS REALIZADO HASTA LA FECHA DE DETENCIÓN:-MODULO B1: COLOCACION DE PISOS PRIMER NIVELOBSERVACIONES:INTERVENCIÓN LEGAL  PARA RESCISIÓN DEL CONTRATO.DETENIDA POR MAL MANEJO FINANCIERO DEL CONTRATISTA CON DEUDA DE LÍNEA DE CRÉDITO DE RD$ 529.749,74. ACTUALMENTE ESTAMOS A LA ESPERA DE FIRMA DE CARTA CON MONTO POR PARTE DEL CONTRATISTA.-CUBICACIÓN NO.17 T-RES. CON UN MONTO DEFINIDO DE RD$156,008.15NOTA:SE ESTÁN IMPARTIENDO CLASE  EN EL PLANTEL SIN HABER ESTADO LISTO. ACCESO: CRUDO O VERDE.</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</si>
  <si>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DGEE/Z1/876-2018.-CUBICACIÓN NO.17 T-RES. CON UN MONTO DEFINIDO DE RD$156,008.15NOTA:SE ESTÁN IMPARTIENDO CLASE  EN EL PLANTEL SIN HABER ESTADO LISTO. PROCESO DE RESCISION:-SE ENVIA  MEDIANTE OFICIO DGEE/Z1/1225-2018 D/F 29/10/2018 UN INFORME DE SITUACIÓN ACTUAL ACTUALIZADO SOLICITADO POR MINERD MEDIANTE UF-PNEE#2980-2018, D/F 26/09/2018. ACCESO: CRUDO O VERDE.</t>
  </si>
  <si>
    <t>DETENIDA DESDE MAYO DE 2016.TRABAJOS REALIZADO HASTA LA FECHA DE DETENCIÓN:MÓDULO B-1: COLOCACIÓN DE CERÁMICA EN BAÑOS.MÓDULO B-2: COLOCACIÓN DE MUROS DE BLOQUES 6¨Y 8¨SISMO-RESISTENTES.COMUNIDAD EL PARAISO</t>
  </si>
  <si>
    <t>COMUNIDAD EL PARAISODETENIDA DESDE MAYO DE 2016.TRABAJOS REALIZADO HASTA LA FECHA DE DETENCIÓN:MÓDULO B-1: COLOCACIÓN DE CERÁMICA EN BAÑOS.MÓDULO B-2: COLOCACIÓN DE MUROS DE BLOQUES 6¨Y 8¨SISMO-RESISTENTES.DEUDA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MINERD.ACCESO: SOLO REQUIERE LIMPIEZA Y SEÑALIZACION.</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</si>
  <si>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UF-PNEE#2602-2018.PROCESO DE RESCISION:-SOLICITUDE DE REVISION TECNICA MEDIANTE DGEE/Z1/1054-2018 D/F 13-09-2018.ACCESO: SOLO REQUIERE LIMPIEZA Y SEÑALIZACION.</t>
  </si>
  <si>
    <t>DETENIDA DESDE 18 DE MARZO DE 2015. TRABAJOS REALIZADOS HASTA LA FECHA DE DETENCIÓN: CANCHA: VACIADO DE HORMIGÓN EN PISO.ESPERA SOLICITUD DE APROBACION PARA NUEVO ESTUDIO DE SUELOS POR CAMBIO DE UBICACIÓN DE MODULOS.COMUNIDAD EL DUEY</t>
  </si>
  <si>
    <t>TRABAJOS REALIZADOS HASTA LA FECHA:LIMPIEZA EN AREA PLANTEL</t>
  </si>
  <si>
    <t>TRABAJOS REALIZADOS HASTA LA FECHA:A LA ESPERA DE LA RESPUESTA A LA REMISION AL DEPTO DE CALCULOS DEL INFORME MINERD UF-PNEE#1450-2018 D/F 21-05-2018 CON RECOMENDACIONES A LA PROPUESTA DE MUROS DE CONTENCION.EN FECHA  11/07/2018, LA CONTRATISTA ENTREGO EL ESTUDIO DE SUELO COMPLEMENTARIO Y SE ENVIÓ MEDIANTE DGEE/Z1/778-2018 D/F 11/07/2018 AL DEPARTAMENTO DE DISEÑOS DE MOPC.LIMPIEZA ACCESO:SOLO REQUIERE LIMPIEZA Y SEÑALIZACIONEN AREA PLANTEL</t>
  </si>
  <si>
    <t>COMUNIDAD EL DUEYTRABAJOS REALIZADOS HASTA LA FECHA:-LIMPIEZA EN AREA PLANTEL.-A LA ESPERA DE APROBACION DE MUROS DE CONTENCION ENVIADA A MINERD MEDIATE DGEE/Z1/1215-2018 D/F 23-10-2018.LIMPIEZA ACCESO:SOLO REQUIERE LIMPIEZA Y SEÑALIZACIONEN AREA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</si>
  <si>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</si>
  <si>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 EL 30 DE MAYO DE 2018 SE REALIZO UNA VISITA INTEGRADA POR MOPC-MINERD, PARA DEFINIR SOLUCIONES A LA PROBLEMATICA DE ESTE SOLAR. SE ACORDO REALIZAR UNA SOLUCION PLUVIAL Y ESTRUCTURAL ADICIONAL.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</si>
  <si>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27/08/2018, EN ESPERA DE PROGRAMACION).</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</si>
  <si>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EL 27/08/2018 Y PROGRAMADA PARA EL 20/09/2018.SE REMITIO EL LEVANTAMIENTO TOPOGRAFICO AL DPTO. DE OBRAS HIDRAULICAS EL 28/09/2018. ESPERAMOS EL DISEÑO DE LA CANALIZACION.</t>
  </si>
  <si>
    <t>INAUGURADAPENDIENTE PAGO CUB. No.15 FINAL POR RD$ 4.8 MM (MESA-MINERD).Se hizo la fiscalización del MINERD el 24/01/18.</t>
  </si>
  <si>
    <t>INAUGURADAPENDIENTE PAGO CUB. No.15 FINAL POR RD$ 5.2 MM (MOPC-FISC).CARTA CON MONTO FIRMADASe hizo la fiscalización del MINERD el 24/01/18.</t>
  </si>
  <si>
    <t>INAUGURADAPENDIENTE PAGO CUB. No.15 FI POR RD$ 5.2 MM (FISCALIZACION-MINERD). CARTA CON MONTO FIRMADA.</t>
  </si>
  <si>
    <t>Entregada</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</si>
  <si>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POR RD$ 1.6 MM (MINER-FISCALIZACION)NOTA: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</si>
  <si>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(MESA-MINERD)NOTA: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</si>
  <si>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CUBICACION No.13 DE TRANSICION  (PLANTILLA DE CUBICACION)NOTA: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</si>
  <si>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 SIENDO TRAMITADA COMO "NORMAL"CUBICACION No.13 (NEGATIVA)  (PLANTILLA DE CUBICACION)</t>
  </si>
  <si>
    <t>PROCESO ACTUAL:REALIZANDO EXCAVACION PARA VERJA PERIMETRALREPLANTEO DE BLOQUES Y COMEDORULTIMA CUBICACION PAGADA: CUB. No. 4T EL 06/10/2017</t>
  </si>
  <si>
    <t>PROCESO ACTUAL: CONTRATISTA CON RITMO LENTO DE TRABAJOProceso actual: Bloque b-2: excavación de zapatas.Muro de contención mc-2: excavación zapata de muro.</t>
  </si>
  <si>
    <t>PROCESO ACTUAL: CONTRATISTA CON RITMO LENTO DE TRABAJOBloque b-2: encofrado de columnas B.N.P.Muro de contención mc-2: colocación de acero en zapata.</t>
  </si>
  <si>
    <t>HISTORICO: ESTUVO DETENIDA DESDE EL 15/11/2018 HASTA EL 22/11/2018, POR MAL MANEJO DEL CONTRATISTA. REACTIVO LOS TRABAJOS EL 21/11/2018.PROCESO ACTUAL: ACTIVA DESDE 21/11/2018. CONTRATISTA CON RITMO LENTO DE TRABAJOBloque b-2: colocación de acero en zapata muro de panderetas y limite de piso.Muro de contención: encofrado muro de contención mc-2, vaciado de muro programado para viernes 21-12-2018.</t>
  </si>
  <si>
    <t>INAUGURADAEste plantel se inauguró el 13 de junio de 2017  y se efectuó su pre-recepcion. Fue entregado a su director el Lic. Nelson Ovalle, el día viernes 7/julio/2017 en horas de la mañana.Se le hizo su revisión técnica y su cubicación final correspondiente a la no. 11 se encuentra en 3-mopc-fisc.</t>
  </si>
  <si>
    <t>INAUGURADAEste plantel se inauguró el 13 de junio de 2017  y se efectuó su pre-recepcion. Fue entregado a su director el Lic. Nelson Ovalle, el día viernes 7/julio/2017 en horas de la mañana.</t>
  </si>
  <si>
    <t>INAUGURADAEste plantel se inauguró el 13 de junio de 2017  y se efectuó su pre-recepcion. Fue entregado a su director el Lic. Nelson Ovalle, el día viernes 7/julio/2017 en horas de la mañana.PENDIENTE PAGO CUB. No.12 FINAL (MESA-MINERD).</t>
  </si>
  <si>
    <t>INAUGURADAEste plantel se inauguró el 13 de junio de 2017  y se efectuó su pre-recepcion. Fue entregado a su director el Lic. Nelson Ovalle, el día viernes 7/julio/2017 en horas de la mañana.PENDIENTE PAGO CUB. No.12 FINAL (RECEPCION DE PLANTILLA).</t>
  </si>
  <si>
    <t>HISTORICO:EL CONTRATISTA ESTUVO DETENIDO POR FALTA DE RECURSOS ECONOMICOS, LAS CUBICACIONES NO. 2 EN (MOPC-DIG), ESTUVO RETENIDA POR LA MESA-MINERD ESPERANDO LA VALIDACIÓN DE UN MURO DE CONTENCIÓN EN DICHO MINISTERIO POR VARIOS MESES. SE REACTIVARIA  A PRINCIPIOS DEL MES DE SEPTIEMBRE DEL 2016. ACTUAL:EL CONTRATISTA  SE PRESENTO EN LAS OFICINAS  DE MOPC-SANTIAGO EL 23/8/2016 LUEGO DE COBRAR LA CUBICACIÓN NO.2 Y EXPRESO SU DESEO DE RESCINDIR EL CONTRATO. ENVIO UN CORREO EL 06/9/2016 NOTIFICANDO NO SEGUIRÍA MAS CON LA OBRA ALEGANDO NO TENER LIQUIDEZ, A PESAR DE TENER PENDIENTE POR AMORTIZAR DEL AVANCE -1.9MM. CASO ENVIADO AL MINERD EL 31/3/2017 PARA INTERVENCIÓN LEGAL.</t>
  </si>
  <si>
    <t>Entregada.</t>
  </si>
  <si>
    <t>INAUGURADA.-Realizando revisión técnica</t>
  </si>
  <si>
    <t>INAUGURADA.-En espera de consenso</t>
  </si>
  <si>
    <t>INAUGURADA.-CONSENSO DEFINITIVO RECIBIDO, TRABAJANDO EN CUBICACION FINAL.</t>
  </si>
  <si>
    <t>INAUGURADA.CUBICACION FINAL (ARMADO FINAL DE EXPEDIENTE, 29/10/2018)</t>
  </si>
  <si>
    <t>INAUGURADA 08/02/2018-Realizando  respuesta a revisión técnica</t>
  </si>
  <si>
    <t>INAUGURADA 08/02/2018-En espera de corrección de precio de presupuesto electrico de revisión técnica</t>
  </si>
  <si>
    <t xml:space="preserve">INAUGURADA 08/02/2018SE HIZO LA PRE-RECEPCION CON EL MINERD. ESTAN CORRIGIENDO OBSERVACIONES PARA CONFECCION CUBICACION FINAL. </t>
  </si>
  <si>
    <t>INAUGURADA 08/02/2018SE HIZO LA PRE-RECEPCION CON EL MINERD. TRABAJANDO CUB. FINAL</t>
  </si>
  <si>
    <t xml:space="preserve">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MINERD aprobo realizar informe catastral para evaluar solar propuesto. </t>
  </si>
  <si>
    <t>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PENDIENTE CIERRE DE CONTRATO CON PROPIETARIOS DE VARIAS PORCIONES DE TERRENO QUE COMPLETAN EL AREA TOTAL.</t>
  </si>
  <si>
    <t>INAUGURADA EL 19 DE SEPTIEMBRE DE 2018</t>
  </si>
  <si>
    <t>Colocacion protectores ventanas.</t>
  </si>
  <si>
    <t>CONTRATISTA TRABAJANDO CON LA SOLUCION PLUVIAL</t>
  </si>
  <si>
    <t>Modulo B-1: 100%Módulo B-2: 100%Módulo  Aula  inicial: 100%Comedor: 100%Cancha: 100%Áreas exteriores: 100%</t>
  </si>
  <si>
    <t>-PUESTA POSESION SUSPENDIDA POR PROBLEMAS DE SOLAR (MARTES 6 JUNIO 2017)PROBLEMAS LEGALES SOLAR, EL TERRENO PROPUESTO ACTUALMENTE PRESENTA TRES PROPIETAROS LOS CUALES NO SE HAN PUESTO DE ACUERDO PARA LA VENTA.</t>
  </si>
  <si>
    <t>DETENIDA POR SUSPENCION DE PUESTA POSESION  POR PROBLEMAS DE SOLAR (MARTES 6 JUNIO 2017).PROBLEMAS LEGALES SOLAR, EL TERRENO PROPUESTO ACTUALMENTE PRESENTA TRES PROPIETAROS LOS CUALES NO SE HAN PUESTO DE ACUERDO PARA LA VENTA.CONDICIONES DEL ACCESO: LIMPIEZA COMUNIDAD: JAYABO,SALCEDOCOORDENADAS:https://goo.gl/maps/bzs2oZzNDqu</t>
  </si>
  <si>
    <t>ULTIMAS ACTIVIDADES REALIZADAS EN OBRA:- BLOQUE 1: PAÑETE 1er NIVEL- COMEDOR: COLOCACION DE BLOQUES DE 6” SNP</t>
  </si>
  <si>
    <t>DETENIDA, ESTE PLANTEL SE RECIBIO EN PROCESO DE RESCISION DE CONTRATO POR PARTE DE OISOE RECIBIDA EL DIA 21/2/17.VISITA CON NUEVO CONTRATISTA PARA EL RECONOCIMIENTO Y EVALUACION DEL PLANTEL EL 27/09/2017. ULTIMAS ACTIVIDADES REALIZADAS EN OBRA:- BLOQUE 1: PAÑETE 1er NIVEL- COMEDOR: COLOCACION DE BLOQUES DE 6” SNPCONDICIONES DEL ACCESO: LIMPIEZACOMUNIDAD: EL RANCHO,SALCEDOCOORDENADAS: https://goo.gl/maps/JNCVbBA9XwJ2</t>
  </si>
  <si>
    <t>MODULO 1: COLOCACIÓN DE BLOQUES 2DO. NIVEL Y ARMADO DE LOSA DE TECHO.</t>
  </si>
  <si>
    <t>PAÑETE INTERIOR Y EXTERIOR BLOQUE 1 SEGUNDO NIVEL. CAJA DE LA ESCALERA TERMINADA.</t>
  </si>
  <si>
    <t xml:space="preserve">PAÑETE INTERIOR Y EXTERIOR BLOQUE 1 SEGUNDO NIVEL. CAJA DE LA ESCALERA TERMINADA.PENDIENTE PAGO DE CUBICACION #10, DE RD$461,797.54.DEPTO. DE PRESUPUESTO ESTA ELABORANDO EL PRESUPUESTO DE LA PROPUESTA DE MUROS, COMO DEFINICION DEL MURO INTERMEDIO ENTRE PLANTEL NUEVO Y EXISTENTE. SE HA NOTIFICADO A MINERD LA SITUACIÓN ACTUAL DE LA OBRA, MEDIANTE LOS OFICIOS DGE-PNEE/Z3/356-2018 D/F 02/08/2018 Y DGE-PNEE/Z3/451-2018 D/F 12/10/2018. </t>
  </si>
  <si>
    <t>TRABAJOS REALIZADOS HASTA LA FECHA:-REPLANTEO DE CANCHA Y GRADAS</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</si>
  <si>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MIXTA: 60% PAÑETE, 100% PINTURA Y 100% TABLEROS.VERJA PERIMETRAL: 100% TRINCHERA, 100% PINTURA, 100% ENTRADA PRINCIPAL, 80% ZAPATAS, MUROS, COLUMNAS Y PAÑETE.MISCELÁNEOS: LETREROS NOMBRE ESCUELA Y PLACA EN BRONCE EN TARJA.TRABAJOS EN EJECUCION:VERJA PERIMETRALEXCAVACION ZAPATASGRADASPAÑETE</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</si>
  <si>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EJECUCION:VERJA PERIMETRALENCOFRADO EN COLUMNASHORMIGON ARMADO EN COLUMNAS-CONDICION ACCESO: BACHEO, SEÑALIZACION Y LIMPIEZA.OBSERVACIONES: CUB. 16 RD$ 1,500,083.97, MESA-MINERD.VISITA TECNICA  DE MINERD Y MOPC, PARA EVALUACION VERJA PERIMETRAL POSTERIOR EN PROCEOSO DE CONSTRUCCION 27-7-2018.AL DEPARTAMENTO DE PRESUPUESTO: SOLICITUD DE PRESUPUESTO PARA ADICIONALES DE PAISAJISMO DGEE/Z1/912-2018 D/F 09/08/2018.REMISION DE DISEÑO MEDIA TENSION APROBADO POR EDENORTE DGEE/Z1/917-2018 D/F 09/08/2018CONTRATISTA: PENDIENTE MEDIA TENSIONCOMUNIDAD: LA JIBARA,TENARESCOORDENADAS:https://goo.gl/maps/za8cHM4mA272</t>
  </si>
  <si>
    <t>TRABAJOS PENDIENTE POR EJECUTAR: 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 100% INSTALACIONES ELECTRICAS.CANCHA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EJECUCION:PAÑETE EN VERJA PERIMETRAL.CONSTRUCCION DE CANALETA EXTERIORSOLICITUD REMISION A MINERD PARA APROBACION DEL PRESUPUESTO ADICIONAL DE PAISAJISMO DGEE/Z1/985-2018 D/F 28/8/2018.CONDICION ACCESO: BACHEO, SEÑALIZACION Y LIMPIEZA.COMUNIDAD: LA JIBARA,TENARESCOORDENADAS:https://goo.gl/maps/za8cHM4mA272</t>
  </si>
  <si>
    <t xml:space="preserve">VERJA PERIMETRAL: EJECUTADA EN UN 90%. MÓDULO 1 2N: PAÑETANDO. MÓDULO INICIAL: PAÑETADO.  COCINA- COMEDOR T3: VACIANDO LA TORTA. BAÑO VESTIDOR: ESPERA DE PAÑETE. ÁREA EXTERIOR: RELLENANDO AREA EN GENERAL. CISTERNA: CONSTRUIDA SÉPTICO: NO EJECUTADO. </t>
  </si>
  <si>
    <t>VERJA PERIMETRAL: EJECUTADA EN UN 90%. MÓDULO 1 2N E INICIAL: PAÑETANDO. COLOCANDO VENTANAS.  COCINA- COMEDOR T3: VACIANDO LA TORTA. BAÑO VESTIDOR: ESPERA DE PAÑETE. ÁREA EXTERIOR: RELLENANDO AREA EN GENERAL. CISTERNA: CONSTRUIDA SÉPTICO: NO EJECUTADO. PENDIENTE PAGO DE CUBICACIONES #17 DE RD$672,317.82 Y #18 DE RD$319,458.62.</t>
  </si>
  <si>
    <t xml:space="preserve">SE REALIZÓ LA LIMPIEZA DEL SOLAR EL CUAL SE ENCONTRABA CON MUCHOS BROQUES POR EL MOTIVO DE UNA PARALIZACIÓN LEGAL DE UN AÑO Y SEIS MESES .VERJA PERIMETRAL: EXISTENTE EN ESCUELA VIEJA.  MÓDULO 1 2N: PAÑETE INTERIOR DE AMBOS NIVELES.  MÓDULO INICIAL: PAÑETE INTERIOR Y EXTERIOR.  COCINA-COMEDOR T2: BLOQUES DE 6 SNP COLOCADOS. ÁREA EXTERIOR: ACONDICIONAMIENTO TERRENO. CANCHA: EXCAVACIÓN DE ZAPATA DE BORDILLOS. </t>
  </si>
  <si>
    <t xml:space="preserve">VERJA PERIMETRAL: EXISTENTE EN ESCUELA VIEJA.  MÓDULO 1 2N: PAÑETE INTERIOR DE AMBOS NIVELES.  MÓDULO INICIAL: PAÑETE INTERIOR Y EXTERIOR.  COCINA-COMEDOR T2: CHAPAPOTE Y FRAGUACHE.BAÑO VESTIDOR: LOSA VACIADA. ÁREA EXTERIOR: ACONDICIONAMIENTO TERRENO. CANCHA: RELLENO COMPACTADO. LISTO PARA VACIADO.  INICIO TRABAJOS EN GRADERIA. </t>
  </si>
  <si>
    <t xml:space="preserve">VERJA PERIMETRAL: EXISTENTE EN ESCUELA VIEJA.  MÓDULO 1 2N: PAÑETE INTERIOR EN AMBOS NIVELES, Y EXTERIOR DEL 1ER. NIVEL. COLOCACION DE PISOS EN EL PRIMER NIVEL Y CERAMICA EN BAÑOS DE AMBOS NIVELES. MÓDULO INICIAL: COLOCACION DE PISOS Y CERAMICA DE BAÑO. COCINA-COMEDOR T2: PAÑETE EN MUROS, LOSAS, VIGAS Y COLUMNAS. COLOCACION DE CERAMICA EN COCINA.BAÑO VESTIDOR: PAÑETE Y COLOCACION DE CERAMICA.GRADERIA: VACIADO Y PAÑETE DE LOSAS, VIGAS Y COLUMNAS. </t>
  </si>
  <si>
    <t>ULTIMOS TALLARES: APLICACION DE PINTURA ACRILICA EN MÓDULO 1 2N, MODULO INICIAL Y COMEDOR.CONTRATISTA ORGANIZANDO PERSONAL PARA REACTIVARSE EN LA 4TA SEMANA DE DICIEMBRE.PENDIENTE PAGO DE CUBICACIONES #11 DE RD$1,771,812.76, #12 DE RD$1,144,005.56, #13 DE RD$983,147.49 Y #14 DE RD$834,730.54; PARA AMORTIZAR DESEMBOLSOS DE LINEA DE CREDITO.DEPTO. DE HIDRAULICA DEBE TRABAJAR EN LA PROPUESTA DE CANALIZACION EXTERIOR.</t>
  </si>
  <si>
    <t>Actualmente tenemos construida la verja perimetral y la caseta de materiales.</t>
  </si>
  <si>
    <t>INICIO TRABAJOS DE EXCAVACIÓN ZAPATAS DE MUROS Y COLUMNAS BLOQUE AULA INICIAL Y REPLANTEO BLOQUE B1 Y COMEDOR.</t>
  </si>
  <si>
    <t>BLOQUE B1: INICIO DE EXCAVACIÓN DE ZAPATAS DE MUROS Y COLUMNAS.</t>
  </si>
  <si>
    <t>TRABAJOS REALIZADO HASTA LA FECHA DE DETENCIÓN:ESTE PLANTEL SE ENCUENTRA DETENIDO DESDE EL 2015.BLOQUE B-1: CONSTRUIDO EL PRIMER NIVEL Y EL SEGUNDO NIVEL CON LAS COLUMNAS VACIADAS Y LOS BLOQUES DE LOS MUROS SISMO RESISTENTES COLOCADOS.BLOQUE B-2: EXCAVACION DE ZAPATAS DE COLUMNAS Y MUROS..COMEDOR: COLOCACION DE BLOQUES SNP.CANCHA: MUROS PERIFERICOS COLOCADOS.VERJA PERIMETRAL: CONSTRUIDA EN UN 80%.CONTRATISTA: LUEGO DE VARIAS LLAMADAS Y MENSAJES EL CONTRATISTA ASISTIO A UNA REUNI0N EN LA ESCUELA, EL MISMO CONTINUA ALEGANDO NO TENER LOS FONDOS PARA REINICIAR LAS LABORES DE CONSTRUCCION.ESTE CENTRO NO PRESENTA CUBICIONES EN CIRCUITO.</t>
  </si>
  <si>
    <t>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t>
  </si>
  <si>
    <t>DETENIDA DESDE 2015 POR MAL MANEJO FINANCIERO EL CONTRATISTA DICE ESTAR DESCAPITALIZADOS PARA CONTINUAR CON LOS TRABAJOS.TRABAJOS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80%.OBSERVACIONES: VISITA REALIZADA DE LA UNIDAD TOPOGRAFICA MOPC EL JUEVES 19/7/18, PARA HACER NUEVO LEVANTAMIENTO DEL TERRENO Y PODER REVISAR LA PROPUESTA DE MUROS DE CONTENCION.CONDICIONES DEL ACCESO: CRUDO. COMUNIDAD: LA HOZADERA, RIO SAN JUANCOORDENADAS: https://goo.gl/maps/oUkspFmvH552</t>
  </si>
  <si>
    <t>MOPC RECIBIO CARPETA CON LOS DOCUMENTOS DE PARTE DEL MINERD .DETENIDA. EN PROCESO LEGAL, MINERD EVALUANDO SITUACION FINANCIERA POR DESCAPITALIZACION DE CONTRATISTA. NO INICIADA POR MOPC, ESPERANDO INSTRUCCIONES DEL MINERD PARA PUESTA EN POSESION E INICIO DE TRABAJOS.</t>
  </si>
  <si>
    <t>PROCESO ACTUAL: NO SE REALIZA NINGUNA ACTIVIDAD EN OBRA. DETENIDA DESDE EL 15 DE FEBRERO 2018.</t>
  </si>
  <si>
    <t>PROCESO ACTUAL: RITMO LENTO. Modulo 1: Vaciado de zapatas y columnas Bajo Nivel de Piso (BNP)</t>
  </si>
  <si>
    <t>PROCESO ACTUAL: RITMO SUMAMENTE LENTO.El contratista continua con ritmo muy lento de trabajo, motivo por el cual no se la ha generado una próxima cubicacion desde el dia 25/06/2018..Contratista trabaja de Jueves a Sábados, cada semana, siempre que las lluvias o el personal se lo permiten. No avanza.Actualmente trabaja en la construcción de la cisterna y  en el relleno compactado del bloque B1.</t>
  </si>
  <si>
    <t>PROCESO ACTUAL: DETENIDA DESDE EL 10/10/2018, debido a las constantes lluvias durante las ultimas dos semanas del mes de octubre, razón que no le permite acceder a la obra y trasladar materiales,  contratista tambien alega estar esperando pago de la cubicacion No. 6, para continuar con los trabajos.Como es normal,  contratista trabaja de Jueves a Sábados, cada semana, siempre que las lluvias o el personal se lo permiten, no ha cambiado el ritmo de trabajo.En proceso de preparacion y evaluación economica de los muros de contencion en terracerias, Dicho caso se encuentra en el departamento de Estructuras enviado con el volante No. 1167 d/f 01/10/2018. Cabe resaltar que esta solucion no impide la continuacion de los trabajos en obra.En proceso de solicitar a MINERD intervencion legal por abandono de obra del contratista.</t>
  </si>
  <si>
    <t>HISTÓRICO: REUBICADA EN LA BÁSICA BARRIO NUEVO (PARA UNA AMPLIACIÓN). ACTUAL: -Pendiente que el Dpto. de Cálculo aplique las observaciones de Minerd a la aprobación de los muros de contención, dicho cambios ya fueron validados por el Dpto. de Diseño.</t>
  </si>
  <si>
    <t>HISTÓRICO: REUBICADA EN LA BÁSICA BARRIO NUEVO (PARA  AMPLIACIÓN). ACTUAL: Verja perimetral: Colocación de aceros zapata muro de contención MC-2, Perfilado y nivelado a mano excavaciones zapatas de muros.</t>
  </si>
  <si>
    <t xml:space="preserve">ACTUAL:  RITMO MUY LENTO:Contratista menguo los trabajos en el plantel, debido a que esta comprometido en terminar las otras escuelas bajo su responsabilidad de la Zona 1, 2, 3, 4.Solo se ha realizado el bote de escombros luego de haber vaciado y sometido la cubicacion No. 1. </t>
  </si>
  <si>
    <t xml:space="preserve">ACTUAL:  RITMO LENTOSe realiza en obra:Inicio colocación relleno compactado en bloque inicial y comedor.Vaciado zapata muro MC-1 y muros reforzados, verja perimetral. </t>
  </si>
  <si>
    <t xml:space="preserve">Modulo B1Excavación Para Zapata de columnas y muros </t>
  </si>
  <si>
    <t>CONTINUACIÓN COLOCACIÓN DE BLOQUES BAJO NIVEL DE PISO (BNP)CONTINUACIÓN CARPINTERÍA COLUMNAS BAJO NIVEL DE PISO.</t>
  </si>
  <si>
    <t>Modulo B1Sin avance desde la ultima ficha técnicaModulo Aula InicialContinuacion excavación para Zapatas de columnas y muros sismorresitentesNOTA: La obra se está desarrollando con poco avance en los talleres.</t>
  </si>
  <si>
    <t>MODULO B1SIN AVANCE DESDE FICHA ANTERIORMODULO AULA INICIALCONTINUACIÓN CONFECCIÓN DE ACERO PARA VIGAS DE AMARRECONTINUACIÓN CARPINTERÍA EN VIGAS DE AMARRE Y PICHONES DE COLUMNASMODULO COMEDORCONFECCIÓN DE ACERO EN VUELOSBAÑOS EXTERIORESVACIADO ZAPATAINICIO EXCAVACIÓN SÉPTICONOTA: LA OBRA SE ESTÁ DESARROLLANDO CON POCO AVANCE EN LOS TALLERES.</t>
  </si>
  <si>
    <t>MODULO B-1: EXCAVACIÓN.BAÑOS EXTERIORES Y COMEDOR: EXCAVACIÓNRELLENO COMPACTADO EN SÉPTICOS EXISTENTE</t>
  </si>
  <si>
    <t>A ESPERAS DE MATERIALES NECESARIOS PARA CONTINUAR EL BAJO NIVEL DE PISO.OBRA CERRADA SIN JUSTIFICACIÓN DESDE EL DIA 22-05-2018.</t>
  </si>
  <si>
    <t>Módulo B1Sin novedad a la fechaA esperas de materiales necesarios para continuar el bajo nivel de pisoNota: Obra cerrada sin justificación desde el dia 22-05-2018</t>
  </si>
  <si>
    <t>GENERALSIN AVANCE DESDE LA FICHA ANTERIOR</t>
  </si>
  <si>
    <t>GeneralA espera de planos del Proyecto</t>
  </si>
  <si>
    <t>EL ING. PERSIO DIAZ REALIZO UNA VISITA Y SOLICITO A LA CONTRATISTA TOMAR UN INGENIERO ESTRUCTURALISTA AUTORIZADO POR MOPC PARA REALIZAR UN LEVANTAMIENTO Y EVALUACIÓN ESTRUCTURAL DEL PLANTEL YA QUE LA OBRA SE ENCUENTRA EN DETERIORO Y PRESENTA DAÑOS ESTRUCTURALES.</t>
  </si>
  <si>
    <t>1.BLOQUE B1 3er NIVEL:  CONFECCIÓN DE ENCOFRADO LOSA DE TECHO (LOSAS Y VIGAS</t>
  </si>
  <si>
    <t>1. BLOQUE B1:A ESPERA DE MATERIALES PARA VACIADO DE LOSA DESDE 20-01-2018 (YA ENCOFRADA).</t>
  </si>
  <si>
    <t>DETENIDA: EN ESPERA REINICIO DE LOS TRABAJOS POR EL CONTRATISTA.</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</si>
  <si>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comedor.ACTUAL:RETRASOS POR LLUVIAS, CAMBIO DE COMEDOR, Y REQUISITO DE NUEVOS MUROS DE CONTENCION.Trabajando en colocación de piso. Actualmente aparatos sanitarios en obra.Modulo I y II: Proceso de colocación de pisos, aplicación de pintura base, proceso de colocación de ventanas. Comedor: Proceso armado de muros bajo nivel de pisoPendiente solución estructural en verja perimetral posterior evaluándose en Departamento Calculo y estructuras MOPC</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</si>
  <si>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vaciado viga perimetral de chapapote de comedor.Pendiente solución estructural en verja perimetral posterior evaluándose en Departamento Calculo y estructuras MOPC para completar con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trabajos.RETRASO Reanudó los trabajos en fecha 7 de junio del 2018 ejecutando trabajos en el comedor de relleno de material preparación de área para vaciado de chapapote.Contratista con mal manejo de ejecución en obra. Ritmo lento. 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</si>
  <si>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RETRASO MAL MANEJO FINANCIERO DEL CONTRATISTA. INCUMPLIMIENTO DEL CONTRATISTARealizó vaciado de chapapote en módulo de comedor.Actualmente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</si>
  <si>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RETRASO MAL MANEJO FINANCIERO DEL CONTRATISTA. INCUMPLIMIENTO DEL CONTRATISTARITMO LENTO DE TRABAJOS CUANDO ESTA EN EJECUCION 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línea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Realizó vaciado de chapapote en módulo de comedor.En momentos de estatus activa mantuvo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había sido considerada de manera completa en planos ni presupuesto recibidos para revisión.Solicitud de aprobación de muros fiscalizada por el MINERD en fecha 4/9/2018.Debido al ritmo de trabajo que lleva, a la situación actual financiera de la obra donde el contratista alega falta de recursos, al proceso de solución requerida para acondicionamiento en solicitud de aprobación al MINERD y su posterior ejecución, hemos programado para octubre 2019 la conclusión de dicho plantel.</t>
  </si>
  <si>
    <t xml:space="preserve">-Nuevas correcciones por informe fiscalizacion MINERD cub. final no. 11 en (MOPC - SUP). </t>
  </si>
  <si>
    <t>INAUGURADA.SE ENTREGO LA CUBICACION #11=1,476,147.95 (CIERRE)(,7 MINERD-FISCALIZACION</t>
  </si>
  <si>
    <t>TRABAJOS REALIZADOS HASTA LA FECHA:COLOCACIÓN DE APARATOS ELÉCTRICOS Y SANITARIOS. -REMOCIÓN DE IMPERMEABILIZANTE. -MODULO: B-2 EXISTENTE: REMOCION DE CERAMICAS BLANCAS EN BAÑOS.-MODULO: B-3 EXISTENTE PAÑETE EN ANTEPECHO -OTROS: VACIADO DE LOSA DE FONDO EN CANALETAS DE DRENAJE PLUVIAL Y COLOCACION DE BLOCK EN LA MISMA</t>
  </si>
  <si>
    <t>TRABAJOS PENDIENTES POR EJECUTAR:MÓDULOS: 20% PISOS, 90 %ACCESORIOS ELÉCTRICOS , 40% APARATOS SANITARIOS, 75 % (PINTURA BASE, SEMIGLOSS Y RETOQUES), 10% HERRERÍA, 10% PLAFÓN EN BAÑOS, 30% VENTANAS,  10% PUERTAS.COMEDOR: 10% PAÑETE,  40% ACCESORIOS ELÉCTRICOS, 20% (PINTURA BASE, SEMIGLOSS Y RETOQUES), 10% HERRERÍA.ÁREA EXTERIOR: 70%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-MODULO: B-2 EXISTENTE: COLOCACION DE APARATOS SANITARIOS Y PLAFON-MODULO: B-3 EXISTENTE PAÑETE EN ANTEPECHO -OTROS: VACIADO DE LOSA DE FONDO EN GRADERIA.CONDICIÓN ACCESO:ASFALTADA</t>
  </si>
  <si>
    <t>TRABAJOS PENDIENTES POR EJECUTAR:MÓDULOS: 10% PISOS, 25 %ACCESORIOS ELÉCTRICOS , 20% APARATOS SANITARIOS, 30 % (PINTURA BASE, SEMIGLOSS Y RETOQUES), 10% HERRERÍA, 5% PLAFÓN EN BAÑOS, 15% VENTANAS,  10% PUERTAS.COMEDOR: 10% PAÑETE,  30% ACCESORIOS ELÉCTRICOS, 20% (PINTURA BASE, SEMIGLOSS Y RETOQUES), 10% HERRERÍA.ÁREA EXTERIOR: 50%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ACCESO:ASFALTADANOTA: CUB. 22 CON UN MONTO $ 3,346,908.65  MINERD-FISCALIZACION,EL DEPARTAMENTO DE DISEÑO TRABAJA EN LA REVISION DEL LEVANTAMIENTO TOPOGRAFICO QUE NOS ENTREGO EL CONTRATISTA</t>
  </si>
  <si>
    <t>TRABAJOS PENDIENTES POR EJECUTAR:MÓDULOS: 10% PISOS, 25 %ACCESORIOS ELÉCTRICOS , 20% APARATOS SANITARIOS, 30 % (PINTURA BASE, SEMIGLOSS Y RETOQUES), 10% HERRERÍA, 5% PLAFÓN EN BAÑOS, 15% VENTANAS,  10% PUERTAS.COMEDOR: 10% PAÑETE,  5% ACCESORIOS ELÉCTRICOS, 20% (PINTURA BASE, SEMIGLOSS Y RETOQUES), 10% HERRERÍA.ÁREA EXTERIOR: 40%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ACCESO:ASFALTADA-LA OBRA SE ENCUENTRA DETENIDA SIN JUSTIFICACION DESDE EL 10 DE SEPTIEMBRE DEL 2018.SE LE REALIZÓ LA CUBICACIÓN #24 DIGITACION SE ESPERA QUE SE PAGUE LA CUBICACION PARA LA POSTERIOR ACTIVACION DEL PLANTEL SEGUN EL CONTRATISTA NO TIENE RECURSOS.</t>
  </si>
  <si>
    <t>Verja Perimetral: 85%, pintura primera mano. Módulo 1 2N: colocacion de puertas 90%.Modulo Inicial : colocacion de puertasCocina-Comedor T2: colocacion de puertas .Cancha: vaciado de zapatas y colocación de bloques a NPT.Séptico: 90%Imbornal y pozo filtrante: 90%Paisajismo: Replanteo de jardineras.Solucion hidraulica: 100%ESTÁ EN PROYECCIÓN ENTREGAR UNA CUBICACIÓN CON UN MONTO APROXIMADO DE RD$ 600,000.00EN ESPERA DEL LEVANTAMIENTO TOPOGRÁFICO PARA CALCULAR LA VOLUMETRÍA DEL RELLENO UTILIZADO Y PROCEDER A CUBICAR.ADEUDA RD$ 460,151.04 DE LÍNEA DE CREDITO. SITUACION NOTIFICADA A MINERD MEDIANTE EL OFICIO  DGE-PNEE/Z3/206-2017 D/F 08/08/2017.</t>
  </si>
  <si>
    <t xml:space="preserve">Verja Perimetral: 85%, pintura primera mano. Módulo 1 2N: colocacion de puertas 90%. Modulo Inicial : colocacion de puertas Cocina-Comedor T2: colocacion de puertas . Cancha: Vaciado de la losa del area de juego. Séptico: 90% Imbornal y pozo filtrante: 90% Paisajismo: ACONDICIONAMIENTO DE TERRENOSolucion hidraulica: 100% </t>
  </si>
  <si>
    <t xml:space="preserve">MÓDULO 1 2N: FALTA LA COLOCACIÓN DE LOS PLAFONES EN LOS BAÑOS Y LA ACERA PERIMETRAL DEL MODULO.FALTA LA CONSTRUCCIÓN DEL SÉPTICO. </t>
  </si>
  <si>
    <t>Modulo 1: terminado, , Comedor – Cocina: terminado; ; Pozo Séptico: terminado ; se termino el pozo filtrante, Partidas eléctricas: terminado.. Depósitos: terminados; Plaza cívica: terminada; Áreas Exteriores: terminada.</t>
  </si>
  <si>
    <t>Posterior a la vista del presidente  Medina , surgió otra visita del MINERD y MOPC donde  se coordino  la elaboración de un presupuesto con los volúmenes que resta por ejecutar en obra , con la finalidad de precisar el alcance  de la obra según planos y presupuesto .</t>
  </si>
  <si>
    <t>MODULO B1 : PREPARACION DE LOSA PARA EL FINO, COMPRA DE ACCESORIOS PARA BAÑOS, COMPRA DE VENTANAS Y COMPLETIVO DE PISOS .CANCHA: LIMPIEZA DE LAS EXCAVACIONES PARA CONTINUAR BORDILLO Y COMPLETAR RELLENO COMPACTADO.AREA EXTERIOR: DESYERBO, LIMPIEZA GENERAL Y BOTE.</t>
  </si>
  <si>
    <t>MODULO B1 : PREPARACION DE LOSA PARA EL FINO, COMPRA DE ACCESORIOS PARA BAÑOS , COMPRA DE VENTANAS Y COMPLETIVO DE PISOS .CANCHA: LIMPIEZA DE LAS EXCAVACIONES PARA CONTINUAR BORDILLO Y COMPLETAR RELLENO COMPACTADO.AREA EXTERIOR: DESYERBADO, LIMPIEZA GENERAL Y BOTE.</t>
  </si>
  <si>
    <t>BLOQUE B1:  TRABAJOS DE PLOMERIA , CABLEADO ELECTRICO,PINTURA.EXTERIOR:  TRABAJOS EN CANCHA DE BALONCESTO, COLOCACION DE BLOQUES EN GRADA,HABILITACION DE ACCESO VEHICULAR.COMEDOR: COLOCACION DE BLOQUES (SNP), PREPARACION DE ARMADURA DE VIGAS DE AMARRE (SNP)</t>
  </si>
  <si>
    <t>TRABAJOS REALIZADOS HASTA LA FECHA DE DETENCION.ESTA DETENIDA DESDE EL 2015.BLOQUE B-1: ESTE SE ENCUENTRA EN UN 70% DE EJECUCION.COMEDOR: ESTA EN UN 50% DE EJECUCIONVERJA PERIMETRAL: ESTA CONSTRUIDA EN UN 98%.CONTRATISTA: SE LE ORDENO REINICIAR LOS TRABAJOS EN BLOQUE B-1 Y COMEDOR ESCOLAR 12/01/2018.A LA ESPERA LEVANTAMIENTO TOPOGRAFICO CON NIVELES DE PISO AREAS NUEVAS Y EXISTENTES.</t>
  </si>
  <si>
    <t>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ACCESO ASFALTADO, SOLO REQUIERE LIMPIEZA Y SEÑALIZACION.OBSERVACIONES:A LA ESPERA LEVANTAMIENTO TOPOGRAFICO QUE INCLUYA NIVELES DE PISO EN AREAS EXISTENTES. SUPERVISION MOPC NOTIFICÓ AL CONTRATISTA PARA REINICIO DE LOS TRABAJOS 12/1/2017, EL MISMO ALEGA NO TENER RECURSOS.. NO EXISTE CUBICACION EN CIRCUITO.</t>
  </si>
  <si>
    <t>DETENIDA DESDE 18/8/15 MAL MANEJO FINANCIERO POR PARTE DEL CONTRATISTA ,ESTE ALEGA NO POSEER RECURSOS PARA EJECUTAR LOS TRABAJOS.TRABAJOS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 POR ESTAS RAZONES SE DIFICULTA LA ENTREGA DEL MISMO POR LO TANTO QUEDA FUERA DE PROYECCION.COMUNIDAD: YAIBA ABAJOCOORDENADAS: https://goo.gl/maps/xtfhKTv1t3H2</t>
  </si>
  <si>
    <t>ESTA DETENIDA DESDE EL 2015.BLOQUE B-1: ESTE BLOQUE SE ENCUENTRA ENUN 50% DE EJECUCION.BLOQUE B-2: ESTA EN UN 20% DE EJECUCIONVERJA PERIMETRAL: ESTA CONSTRUIDA EN UN 97%.</t>
  </si>
  <si>
    <t>TRABAJOS PENDIENTES POR EJECUTAR:MÓDULO: BLOQUE B-1 FALTA 50% DE EJECUCION. BLOQUE B-2 FALTA 58% DE EJECUCION.COMEDOR: 100% DE EJECUCION.ÁREA EXTERIOR: 100%  PLAZA CÍVICA, 100% JARDINERÍA, 100% LIMPIEZA, 100% LUCES, 100% CISTERNA, 100% PARQUEOS.VERJA PERIMETRAL: 100% TRINCHERA, 50% PINTURA.MISCELÁNEOS: 100% LETRERO NOMBRE ESCUELA Y PLACA EN BRONCE EN TARJA.TRABAJOS REALIZADOS A LA FECHA:BLOQUE B-1: ESTE BLOQUE SE ENCUENTRA EN UN 50% DE EJECUCION EN ESPERA DE DETALLES DE REFORZAMIENTO ESTRUCTURAL.BLOQUE B-2: VACIADO PICHONES DE COLUMNAS PREVISTOS PARA FUTURAS AMPLIACIONES, DESMANTELADO CARPINTERIA DE LOSA.VERJA PERIMETRAL: ESTA CONSTRUIDA EN UN 97%.</t>
  </si>
  <si>
    <t>TRABAJOS PENDIENTES POR EJECUTAR:MÓDULO: BLOQUE B-1 FALTA 50% DE EJECUCION. BLOQUE B-2 FALTA 40% DE EJECUCION.COMEDOR: 100% DE EJECUCION.ÁREA EXTERIOR: 98%  PLAZA CÍVICA, 100% JARDINERÍA, 100% LIMPIEZA, 100% LUCES, 100% CISTERNA, 100% PARQUEOS.VERJA PERIMETRAL: 100% TRINCHERA, 50% PINTURA.MISCELÁNEOS: 100% LETRERO NOMBRE ESCUELA Y PLACA EN BRONCE EN TARJA.CONDICION ACCESO: CRUDO.TRABAJOS REALIZADOS A LA FECHA: BLOQUE B-2: CONTINUACION PAÑETE, VACIADO LOSA CAJA ESCALERA.VERJA PERIMETRAL: COLOCACION BLOQUES ENTRADA PUERTA PEATONAL.OBSERVACIONES: TRABAJOS A RITMO LENTO.FUERON RECIBIDOS VIA CORREO DEL DEP. DE DISEÑO MOPC LOS PLANOS DE UBICACIÓN APROBADOS POR MINERD ORIGINALMENTE, POR TAL MOTIVO FUERON DESCARTADOS POR MINERD TODOS LOS CAMBIOS QUE ESTABAN EN PROCESO DE EVALUACION. BLOQUE B-1: APROBACION RECIBIDA PARA REFORZAMIENTO.DEPARTAMENTO HIDRAULICA: PENDIENTE SOLUCION HIDRRAULICA, VISITA REALIZADA 21-6-2018.</t>
  </si>
  <si>
    <t>TRABAJOS PENDIENTES POR EJECUTAR:MÓDULO: BLOQUE B-1 FALTA 50% DE EJECUCION. BLOQUE B-2 FALTA 37% DE EJECUCION.COMEDOR: 97% DE EJECUCION.ÁREA EXTERIOR: 100%  PLAZA CÍVICA, 100% JARDINERÍA, 100% LIMPIEZA, 100% LUCES, 100% CISTERNA, 100% PARQUEOS.VERJA PERIMETRAL: 100% TRINCHERA, 50% PINTURA.MISCELÁNEOS: 100% LETRERO NOMBRE ESCUELA Y PLACA EN BRONCE EN TARJA.CONDICION ACCESO: CRUDO.TRABAJOS REALIZADOS A LA FECHA:BLOQUE B-1: VACIADO ZAPATAS REFORZAMIENTO, VACIADO COLUMNAS CAJA DE ESCALERA Y FINO EN TECHO TERCER NIVEL.BLOQUE B-2: COLOCACION PISO, PAÑETE CAJA ESCALERAS, APLICACIÓN PINTURA DE BASE 1ER NIVEL.ENTRADA PRINCIPAL: VACIADO VIGA ENTRADA PRINCIPAL.COMEDOR: BLOQUES SNP.OBSERVACIONES: COMEDOR: RETRASADO POR CONTRATISTA, PERSONAL MINIMO EN OBRA. SOLICITUD REMISION A MINERD PARA APROBACION DEL PRESUPUESTO HIDRAULICO DGEE/Z1/1060-2018 D/F 13/9/2018.</t>
  </si>
  <si>
    <t>TRABAJOS REALIZADOS HASTA LA FECHA DE DETENCION:ESTA DETENIDA DESDE EL 2015.BLOQUE B-1: ESTE SE ENCUENTRA EN UN 50% DE EJECUCION.VERJA PERIMETRAL: ESTA CONSTRUIDA EN UN 60%.CONTRATISTA: SE LE ORDENÓ AL CONTRATISTA REINICIAR LOS TRABAJOS EN MÓDULOS INICIADOS EL 18/07/2017. SE ENVIO OFICIO A MINERD NOTIFICANDO ESTA SITUACION.OFICIO DGEE-Z1-749-2017. PENDIENTE ENTREGA  DEL LEVANTAMIENTO TOPOGRÁFICO QUE ABARCA EL ÁREA DEL LICEO EXISTENTE (SOLICITADA 5/7/2017).EL CONTRATISTA ALEGA NO TENER RECURSOS  PARA REINICIAR LOS TRABAJOS.ESTE CENTRO NO PRESENTA CUBICACIONES PENDIENTE DE PAGO</t>
  </si>
  <si>
    <t xml:space="preserve">TRABAJOS REALIZADOS HASTA LA FECHA DE DETENCION:ESTA DETENIDA DESDE EL 2015.MÓDULO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100% DE EJECUCION.OBSERVACIONES:LA OBRA SE ENCUENTRA DETENIDA DEBIDO A QUE EL CONTRATISTA ALEGA NO TENER RECURSOS PARA CONTINUAR LA OBRA. NO EXISTE CUBICACION EN CIRCUITO. SE LE ORDENÓ AL CONTRATISTA REINICIAR LOS TRABAJOS EN MÓDULOS INICIADOS EL 18/07/2017. PENDIENTE LEVANTAMIENTO TOPOGRAFICO EN AREAS EXISTENTES. SE ENVIO OFICIO A MINERD NOTIFICANDO ESTA SITUACION 26/09/2017. OFICIO DGEE-Z1-749-2017. </t>
  </si>
  <si>
    <t>ESTA DETENIDA DESDE EL 2015, LA OBRA SE ENCUENTRA DETENIDA DEBIDO A QUE EL CONTRATISTA ALEGA NO TENER RECURSOS PARA CONTINUAR LA OBRA.TRABAJOS REALIZADOS HASTA LA FECHA DE DETENCION:MÓDULO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CRUDOOBSERVACIONES:NO TIENE CUBICACION EN CIRCUITO, SE LE ORDENÓ AL CONTRATISTA REINICIAR LOS TRABAJOS EN MÓDULOS INICIADOS EL 18/07/2017 EL CUAL NO CUMPLIO CON LO SOLICITADO.PENDIENTE LEVANTAMIENTO TOPOGRAFICO EN AREAS EXISTENTES POR PARTE DEL CONTRATISTA, SE ENVIO OFICIO A MINERD NOTIFICANDO ESTA SITUACION 26/09/2017. OFICIO DGEE-Z1-749-2017. REMISION DE INFORME DE SITUACION ACTUAL MEDIANTE OFICIO DGEE/Z1/652-2018 D/F 14/6/18.COMUNIDAD: LA REFORMA, ARENOSOCOORDENADAS: https://goo.gl/maps/sdVJSKkyhu22</t>
  </si>
  <si>
    <t>1- Módulo B-2 (2 Niveles): 2do Nivel: Vaciado de Viga en Baranda de Bloques2- Módulo B-2 (2 Niveles): (3er Nivel Caja de Escalera)  Vaciado de Columnas, Vigas y Losa de Techo en Caja de Escalera.</t>
  </si>
  <si>
    <t>1- MÓDULO B-2 (2 NIVELES): 2DO NIVEL: VACIADO DE VIGA EN BARANDA DE BLOQUES2- MÓDULO B-2 (2 NIVELES): (3ER NIVEL CAJA DE ESCALERA)  VACIADO DE COLUMNAS, VIGAS Y LOSA DE TECHO EN CAJA DE ESCALERA.</t>
  </si>
  <si>
    <t>MÓDULO B-1 (2 NIVELES):  MÓDULO B-2 (2 NIVELES): COLOCACIÓN DE GÁRGOLAS, PUERTAS Y VENTANAS.MÓDULO B-3  AULA INICIAL (1 NIVEL): COLOCACIÓN DE PROTECTORES METÁLICOS.GRADAS: TERMINACIÓN DE SUPERFICIES.CANCHA: REMOCIÓN DE CAPA VEGETAL.ÁREA EXTERIOR: COLOCACIÓN DE TUBERÍA DE ARRASTRE SANITARIO, BORDILLOS EN BLOQUES, LÍNEA DE BOQUES ENTRE BLOQUE B1 Y B2 PARA RETENCIÓN DE RELLENO DE COMPACTACIÓN,  COLOCACIÓN Y COMPACTACIÓN DE RELLENO.</t>
  </si>
  <si>
    <t>MÓDULO B-1 (2 NIVELES): COLOCACIÓN DE APARATOS SANITARIOS Y ACCESORIOS ELÉCTRICOSMÓDULO B-2 (2 NIVELES): COLOCACIÓN DE APARATOS SANITARIOS Y ACCESORIOS ELÉCTRICOS.MÓDULO B-3 AULA INICIAL (1 NIVEL): COLOCACIÓN DE PROTECTORES METÁLICOS.COMEDOR: PINTURA ACRÍLICA; BAÑO VESTIDOR: TERMINACIÓN DE SUPERFICIE, VACIADO DE TORTA DE PISO.CANCHA: COLOCACIÓN DE BLOQUES EN BORDILLO.ÁREA EXTERIOR: COLOCACIÓN DE BLOQUES EN BORDILLO DE ACERAS EN PATIO, EXCAVACIÓN DE SÉPTICO Y TUBERÍAS DE SOLUCIÓN PLUVIAL.</t>
  </si>
  <si>
    <t>VERJA PERIMETRAL: EJECUCION 80%. ADMINISTRACIÓN (CASONA): PAÑETANDO EXTEIORÁREAS DE SERVICIO: IMPERMEABILIZANTE EN TECHOLACTANTE (2): IMPERMEABILIZANTE EN TECHO 1 A 2 AÑOS (2):  COLOCACIO DE TEJAS EN TECHO 2 A 3 AÑOS (2): COLOCACIO DE TEJAS EN TECHO3 A 4 AÑOS (2): IMPERMEABILIZANTE EN TECHO 4 A 5 AÑOS (2): IMPERMEABILIZANTE EN TECHOESPACIOS EXTERIORES: CONSTRUCCION DE SEPTICO 100%</t>
  </si>
  <si>
    <t>COLOCACION DE TEJAS.INSTALACION DE CABLEADO EXTERIOR.VERJA PERIMETRAL: EJECUCION 80%. ESPACIOS EXTERIORES: CONSTRUCCION DE SEPTICO 100%.</t>
  </si>
  <si>
    <t>CONFECCIÓN DE MOLDURAS. COLOCACIÓN DE PISOS. TORRE DEL TINACO CONSTRUIDA. PINTURA BASE APLICADA. TEJAS COLOCADAS. VERJA PERIMETRAL A UN 80%. CONSTRUCCIÓN DE SÉPTICO A UN 100%.</t>
  </si>
  <si>
    <t>COLOCACION DE HERRERIA. ACONDICIONAMIENTO DE CASETA DE EQUIPO DE BOMBEO. COLOCACION DE BLOQUES EN TRAMO DE VERJA DEMOLIDO.PENDIENTE PAGO DE CUBICACIONES #23 DE RD$4,029,533.89 Y #24 DE RD$936,649.18.DEPTO. DE HIDRAULICA DEBE ENTREGAR PROPUESTA DE CANALIZACION DE AGUAS PLUVIALES QUE ARRASTRA DESDE EL LICEO COLINDANTE.</t>
  </si>
  <si>
    <t>SE COMPLETO LA VERJA DE MALLA CICLÓNICA PARA SEPARAR LA ESTANCIA TERMINADA Y EL TERRENO DE FUTURA EXPANSIÓN.  SE EXCAVO EL POZO TUBULAR Y SE CONECTO A LA CISTERNA. ABANICOS Y BOMBILLOS COLOCADOS. VERJA PERIMETRAL COMPLETADA. TRABAJANDO EN PAISAJISMO.</t>
  </si>
  <si>
    <t>PINTURA EXTERIOR Y RETOQUES EN AREA INTERIOR. ILUMINACION EXTERIOR TERMINADA.</t>
  </si>
  <si>
    <t>PULIDO DE PISO PRIMER NIVEL. VACIADO DE ACERAS Y CONTENES EN EL EXTERIOR Y DE ACERA DE ACCESO PEATONAL. FALTA PINTURA FINAL Y COLOCACION DE GRAMA EN AREA FRONTAL.</t>
  </si>
  <si>
    <t>REALIZANDO TRABAJOS BNP DEL MODULO</t>
  </si>
  <si>
    <t>MODULO: COLOCANDO BLOQUES SNP, VACIANDO COLUMNAS. SEPTICO: TERMINACION DE SUPERFICIE. CISTERNA: TERMINACON DE SUPERFICIE</t>
  </si>
  <si>
    <t>MODULO:  COLOCANDO BLOCK 2DO NIVELA LA ESPERA DE APROBACION DE RELLENO Y MOVIMIENTO DE TIERRA ENVIADO A MINERD, CON LEVANTAMIENTO TOPOGRAFICO, MEDIANTE OFICIO 190-2018 D/F 17/4/18.</t>
  </si>
  <si>
    <t>MODULO:  ENCOFRADO Y VACIANDO COLUMNAS 2DO NIVEL</t>
  </si>
  <si>
    <t>HISTORICO:Pendiente pago del 10% restante del solar al propietario.Contratista tomó LC de 3.5MM el 22/02/2016 en desembolsos parciales. Adeuda $2 MM al BR.Ultima cub. pagada #10 RD$ 784,932.99  (5 meses detenido). En proceso someter al MINERD para intervención legal (julio 2016). Cubicación de arrastre (cub. #11 rescisión (MESA) para enviar al MINERD para continuar proceso legal para resición de contrato.PROCESO ACTUAL:  Vaciado de pasarela de comedor</t>
  </si>
  <si>
    <t>FUE HECHO EFECTIVO Y NOTIFICADO AL CONTRATISTA EL  PASADO VIERNES 06 DE JULIO,LA RESCISIÓN DEL CONTRATO,  MEDIANTE OFICIO UF-PNEE # 1781-2018.HA SIDO REALIZADA EL 28.08.2018 LA VISITA DEL DEPARTAMENTO DE DISEÑOS PARA INICIAR LA ACTUALIZACIÓN DE LOS PLANOS CON EL OBJETIVO DE TENER TODO LISTO AL MOMENTO DE SER ADJUDICADO EL PRÓXIMO CONTRATISTA.</t>
  </si>
  <si>
    <t>EN PROCESO DE ADJUDICACION DE NUEVO CONTRATISTA.FUE HECHO EFECTIVO Y NOTIFICADO AL CONTRATISTA EL  PASADO VIERNES 06 DE JULIO,LA RESCISIÓN DEL CONTRATO,  MEDIANTE OFICIO UF-PNEE # 1781-2018.FUE REALIZADA EL 28.08.2018 LA VISITA DEL DEPARTAMENTO DE DISEÑOS PARA INICIAR LA ACTUALIZACIÓN DE LOS PLANOS CON EL OBJETIVO DE TENER TODO LISTO AL MOMENTO DE SER ADJUDICADO EL PRÓXIMO CONTRATISTA.</t>
  </si>
  <si>
    <t>IDENTIFICAR. Solar no Identificado</t>
  </si>
  <si>
    <t>SOLAR NO IDENTIFICADO</t>
  </si>
  <si>
    <t>PUESTA EN POSESION</t>
  </si>
  <si>
    <t>A LA ESPERA DEL LEVANTAMIENTO TOPOGRÁFICO.</t>
  </si>
  <si>
    <t>PLANOS ESTRUCTURALES ENTREGADOS. EL PROPIETARIO NO PERMITE QUE SE INICIEN LOS TRABAJOS POR FALTA DEL PAGO DEL SOLAR.</t>
  </si>
  <si>
    <t>IDENTIFICAR. Solar no identificado</t>
  </si>
  <si>
    <t>En espera de planos definitivos. El solar ha crecido la maleza nuevamente.Se analizan las  3 cotizaciones entregadas por el contratista para realizar la inyección de hormigón en cavernas existentes en el terreno.Coordenadas: 18.4729960, -69.7897300</t>
  </si>
  <si>
    <t>Finalizan trabajos de inyección de hormigón en el terreno.En espera de planos.Coordenadas: 18.4729960, -69.7897300</t>
  </si>
  <si>
    <t>EN ESPERA DE PLANOS.SE REALIZARA NUEVA LIMPIEZA DEL TERRENO, DEBIDO AL CRECIMIENTO DE LA MALEZA EN ESPERA DE LOS PLANOS.</t>
  </si>
  <si>
    <t>TRABAJOS EN VERJA PERIMETRAL.TRABAJOS DE EXCAVACION DE ZAPATAS DE MODULOS.</t>
  </si>
  <si>
    <t xml:space="preserve">SE REALIZO EL LEVANTAMIENTO TOPOGRÁFICO EN EL PARQUE INDUSTRIAL ITABO, EN BAJOS DE HAINA. </t>
  </si>
  <si>
    <t>MAL MANEJO FINANCIERO DEL CONTRATISTA, NO SE HA PODIDO HACER EL CIERRE. SITUACIÓN DE PLANTEL ENVIADA A MINERD EN OFICIO DGE-PNEE/Z4/314-2016.</t>
  </si>
  <si>
    <t>Encofrado de columnas de los módulosVerja perimetral realizada</t>
  </si>
  <si>
    <t>VACIADO DE CASONA.VACIADO DE VIGAS EN LACTANTES, ALMACÉN Y MODULO COCINA Y BAÑO.VERJA PERIMETRAL REALIZADA.</t>
  </si>
  <si>
    <t>ENCOFRADO DE COMEDORENCOFRADO DE PASARELA ENCOFRADO DE VIGAS EN MODULO NIÑO 1 A 2 Y NIÑOS 2 A 3 Y 4 A 5</t>
  </si>
  <si>
    <t>COLOCACIÓN DE PAÑETE GENERALENCOFRADO DE VIGAS EN MODULO NIÑO 4 A 5 Y NIÑOS 4 A 5</t>
  </si>
  <si>
    <t>A LA ESPERA DE PLANTA PARA SONDEOS.</t>
  </si>
  <si>
    <t>SE ENTREGO EL ESTUDIO DE SUELOS AL DEPARTAMENTO DE CALCULO.</t>
  </si>
  <si>
    <t>SE ENTREGARON LOS PLANOS ESTRUCTURALES, A LA ESPERA DE QUE EL CONTRATISTA DEPOSITE LOS DOCUMENTOS PARA EL PERMISO DE MEDIO AMBIENTE.</t>
  </si>
  <si>
    <t>INAUGURADA. 13/5/2017COMUNIDAD: BARRIO INCO.CUBICACION FINAL NO. 15 FIRMADA EL 23-1-2018, RD$ 2,703,845.78. EN MOPC FISC</t>
  </si>
  <si>
    <t>INAUGURADA. 13/5/2017COMUNIDAD: BARRIO INCO.CUBICACION FINAL NO. 15 FIRMADA EL 23-1-2018, RD$ 2,703,845.78. EN RT</t>
  </si>
  <si>
    <t>DETENIDA POR FALTA DE RECURSOS.NUEVO PRESUPUESTO DE LOS MUROS DE CONTENCION EN MINERD. DGEE/Z1/1019-2017. FISCALIZACION DE MUROS REALIZADA POR MINERD EL 12/01/2018TRABAJOS REALIZADOS HASTA LA FECHA DE DETENCION:VERJA PERIMETRAL: COMPLETIVO CIERRE DE VERJAMODULOS: TERMINACION DE SUPERFICIE FRAGUACHE Y FINOS DE TECHO LACTANTEVACIADO ZAPATAS DE COLUMNAS EN PASARELAS. NUEVO PRESUPUESTO DE LOS MUROS DE CONTENCION EN MINERD. DGEE/Z1/1019-2017. MINERD SOLICITO UN INFORME DE SITUACION ACTUAL. FISCALIZACION DE MUROS REALIZADA POR MINERD EL 12/01/2018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</si>
  <si>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VERDE.CUBICACIONES:CUBICACION  # 15 RD$ 5,584,080.60 EN FINAN MODIFICACIONNOTA:SOLICITUD DE PLANOS GENERALES A DISEÑO EL 6/7/18.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</si>
  <si>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 #16 RD$ 3,132,203.48 EN FINAN MODIFICACION</t>
  </si>
  <si>
    <t>TERMINADA. EN ESPERA DE EDESUR POR INTERCONEXION.</t>
  </si>
  <si>
    <t>HISTORICOEstuvo No iniciada por falta de identificación, negociación y compra de solar. MINERD está en negociación de un terreno, aun no autorizan para ejecución del proyecto. Situación legal MINERD mediante Permuta.Entregó levantamiento topográfico el 28/8/2017ACTUALRecibido en fecha 19 de febrero 2018 planos de ubicación y replanteo para coordinar estudios de suelos.</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</si>
  <si>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obra.Proceso de solicitud de Aprobación muros  de contención requeridos para el acondicionamiento de terreno.</t>
  </si>
  <si>
    <t xml:space="preserve">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</si>
  <si>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Recibió visita de BRIGADA TOPOGRÁFICA MOPC para obtener los perfiles de la cañada existente en un lateral del solar a principios de septiembre 2018 para suministrar dichos datos al departamento Obras Hidráulicas actualmente evaluando solución requerida.SE ESPERA OBSERVACIÓN DE PARTE DE INAIPI REFERENTE AL SOLAR Y LA DISTRIBUCIÓN de plano de conjunto.MINERD evaluando situación de persona en obra que ha interrumpido el proceso de evaluación de acondicionamiento alegando ser propietario y presentando titulo.</t>
  </si>
  <si>
    <t>A la espera del MINERD en cierre de negociación de solar. MOPC entregó los planos al contratista, listo para iniciar trabajos desde que concluya la negociación.</t>
  </si>
  <si>
    <t>HISTORICO:Luego de las indicaciones de  MINERD de posesión de la obra en terreno indicado por dicha institución, no ha sido permitido iniciar ningún trabajo preliminar por impedimento del propietario hasta tanto concluyan con la negociación.ACTUAL:A la espera del MINERD en cierre de negociación de solar. MOPC entregó los planos al contratista, listo para iniciar trabajos desde que concluya la negociación.</t>
  </si>
  <si>
    <t>Administración: Aplicación de pintura base blanca. Completó colocación de puertas. Lactantes: Aplicación de pintura base blanca. Completó colocación de puertas. Módulo 1-2 años:  Aplicación de pintura base blanca. Completó colocación de puertas. Módulo 2-3 años: Aplicación de pintura base blanca. Completó colocación de puertas. Módulo 4-5 años: Aplicación de pintura base blanca. Completó colocación de puertas. Comedor: Aplicación de pintura base blanca. En terminaciones generales eléctricas y sanitarias.Otros: Pendiente paisajismo. Realizando los trabajos de acceso entrada y parqueo. Áreas exteriores: colocó grama en areas verdes.HISTORICOUltima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linea de credito con los cuales reanudó los trabajos el contratista.ACTUALActualmente trabajando herrería, pulido de pisos, coordinando aplicacion de pintura para sabado 3 marzo 2018, terminaciones de accesorios sanitarios.Trabajos frontales en terminaciones de superficies rampas de acceso y muros.Atrasos por lluvias continuas en la provincia</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</si>
  <si>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</si>
  <si>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existente.Proceso de modificación soluciones para solicitud aprobación al MINERD de trabajos adicionales al alcance.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</si>
  <si>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 Actualmente en solicitud de aprobación en el MINERD. Proceso de modificación soluciones para solicitud aprobación al MINERD de trabajos adicionales al alcance. A espera de Depto Diseño remita la solución presupuestada de sistema estructural requerido.</t>
  </si>
  <si>
    <t>HISTORICO:ULTIMA CUB. PAGADA #17 19 /12/2017. REQUIERE METROS ADICIONALES: 454.87m2. El solar requerido es un triángulo, ubicado delante del terreno en actual construcción, el mismo se necesita para el acceso al proyecto y  para desarrollar el área de parqueos de la estancia.ACTUAL:RETRASOS por ritmo lento de trabajo y desembolso de lineas solicitadas Ejecutando trabajos de plomería y colocación de cerámicas.Pendiente negociación metros adicionales para entrada y parqueoTrabajando área exterior de llegadaActualmente ha aumentado el ritmo de trabajo a un nivel aceptable, a pesar de presentar ritmo de trabajos lento en todo el proceso de la obra.Ejecutando trabajo en la parte frontal.Proceso de terminaciones en los módulos.Trabajando herrería y terminación de pisos</t>
  </si>
  <si>
    <t>HISTORICO:ULTIMA CUB. PAGADA #18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ha aumentado el ritmo de trabajo a un nivel aceptable, a pesar de presentar ritmo de trabajos lento en todo el proceso de la obra.Recibió el segundo desembolso con lo que agilizó la obra.Aumentó el personal para la conclusión de la obra.Todos los materiales en obra proceso de revisión instalación.Estuvo a esperas de topes ordenados para instalación en semana 1 al 3 junio 2018.ACTUAL:Pendientes Módulos:Retoque de pintura  en los módulos y limpiezaPendientes Exterior:Pendiente conectar los sépticos al filtrante.Compra de juegosInstalación de huerto  y caja de arenaTrabajo de Paisajismo</t>
  </si>
  <si>
    <t xml:space="preserve">ACTUALMENTE SE EJECUTAN LOS SIGUIENTES TRABAJOS:PAÑETE INTERIOR DE LOS MODULOS 2 NIVELFINO DE TECHOPAÑETE EN LOS PASILLOS 2 NIVELPAÑETE EXTERIOR </t>
  </si>
  <si>
    <t>COLOCACIÓN DE PINTURA DE BASE, INTERIOR Y EXTERIOR.-LIMPIEZA EXTERIOR.- CONSTRUCCIÓN TRAMO DE VERJA PERIMETRAL.</t>
  </si>
  <si>
    <t>- CONSTRUCCIÓN TRAMO DE VERJA PERIMETRAL FRONTAL.-IMPERMEABILIZANTE EN TECHOS INCLINADOS.-COLOCACION DE BLOQUES EN COCINA.-CORRECCION INSTALACIONES ELECTRICAS.</t>
  </si>
  <si>
    <t>BLOQUE: COLOCACIÓN DE BLOQUES EN COCINA, CORRECCIÓN INSTALACIONES ELÉCTRICA Y COLOCACIÓN DE PISOS INTERIOR Y TERRAZAS PLANTEL RETRASADO POR: FALTA DE RECTIFICACIÓN MUROS DE CONTENCIÓN Y SU POSTERIOR APROBACIÓN.</t>
  </si>
  <si>
    <t>PRELIMINARES: FUE REALIZADO EL ESTUDIO DE SUELO.</t>
  </si>
  <si>
    <t xml:space="preserve">PRELIMINARES: FUE REALIZADO EL ESTUDIO DE SUELO. PENDIENTE: RESPUESTA DE MINERD A SOLUCIÓN DE ACCESO PARA EQUIPOS Y APROBACIÓN DE PROPUESTA DE ACCESO. </t>
  </si>
  <si>
    <t>TERMINADO.Nota: luego de ser inaugurada se realizó la construcción de los imbornales en el área exterior de la estancia con un adecuado relleno granular en la cañada.</t>
  </si>
  <si>
    <t>Se sigue trabajando en el mejoramiento de el sueloHechando material adecuado para compactar y hacer las capasContinua la colocacion de malla de MACCAFERRI</t>
  </si>
  <si>
    <t>SE ESTA RELLENANDO PARA TERMINAR DE DARLE EL NIVEL QUE LLEVA EL TERRENO.</t>
  </si>
  <si>
    <t>SE COMPLETÓ EL MEJORAMIENTO DE SUELO.</t>
  </si>
  <si>
    <t>SE COMPLETÓ EL MEJORAMIENTO DE SUELO.COLOCACION DE BLOCKS EN MUROS DE VERJA PERIMETRALVACEADO DE MUROS DE CONCRETOARMADO DE MUROS MM-1</t>
  </si>
  <si>
    <t xml:space="preserve">1. Colocacion de puertas. 2. Colocando alambrado de línea para panel board.  3. Terminación de pintura. </t>
  </si>
  <si>
    <t>CONTRATISTA DEBE HACER LEVANTAMIENTO TOPOGRAFICO.</t>
  </si>
  <si>
    <t>A LA ESPERA DE UBICACION DE MODULOS, PARA REALIZAR SONDEOS Y ESTUDIO DE SUELO.</t>
  </si>
  <si>
    <t>ESTUDIO DE SUELO RECIBIDO EN FECHA 25/7/18. ENVIADO A ESTRUCTURA PARA PLANOS ESTRUCTURALES.</t>
  </si>
  <si>
    <t>A LA ESPERA DE PRESUPUESTO DE MUROS DE CONTENCION PARA INICIAR EL PLANTEL. PLANOS ESTRUCTURALES RECIBIDOS EN FECHA 15/8/18, SE VISITO EL SOLAR EN CONJUNTO CON MINERD, Y SE DECIDIO REALIZAR UN DISEÑO DE MUROS DE CONTENCION EN EL PERIMETRO DE LA VERJA.</t>
  </si>
  <si>
    <t>A LA ESPERA ESTUDIO DE SUELOS.</t>
  </si>
  <si>
    <t>A LA ESPERA DE QUE EL CONTRATISTA REALICE  SONDEOS.</t>
  </si>
  <si>
    <t>A LA ESPERA DE QUE EL CONTRATISTA REALICE ESTUDIO DE SUELOS.</t>
  </si>
  <si>
    <t>TRABAJOS REALIZADO HASTA LA FECHA:ARMADO DE LOSA ALIGERADA, LOSA PLANA EN 2DO NIVEL (TECHO).INSTALACIÓN DE TUBERÍAS Y PIEZAS ELÉCTRICAS EN  1ERY  2DO NIVEL.</t>
  </si>
  <si>
    <t>TRABAJOS REALIZADO HASTA LA FECHA:SE ESTÁ COLOCANDO FINO EN LOSA DE TECHO PLANO Y EN TECHO INCLINADO.SE ESTÁ FRAGUACHANDO LA LOSA DE TECHO.PREPARANDO ANDAMIO PARA FINES DE PAÑETE</t>
  </si>
  <si>
    <t>COMUNIDAD: EL HATOTRABAJOS PENDIENTES POR EJECUTAR:MODULO ÚNICO EN DOS NIVELES: 100% DE TERMINACIÓN DE SUPERFICIE, 80% (SANITARÍA Y 80 % ELECTRICIDAD), 100% (PISOS, PUERTAS Y VENTANAS), 100% HERRERÍA.ÁREA EXTERIOR: 100% RELLENO, 100% PAISAJISMO Y ÁREAS VERDES, 100% HORMIGONES PLAZA CÍVICA, PARQUEOS, CALZADAS.VERJA PERIMETRAL: 100% PINTURA, 100% TRINCHERA. PUERTA PEATONAL Y VEHICULAR.SE REALIZAN LAS SIGUIENTES ACTIVIDADES:NOTA:A LA FECHA LAS ACTIVIDADES QUE QUEDARON EN EJECUCIÓN.BLOQUES SNP, TECHO 1ER Y 2DO NIVEL FRAGUACHE, PREPARACIÓN DE ANDAMIO EN ÁREA EXTERIOR, COLOCACIÓN DE FINO EN LOSA DE TECHO.NOTA:A LA ESPERA DE PRESUPUESTO DEL PAISAJISMO Y LA ENTREGA DE LA MEDIA TENSION POR EL CONTRATISTA.-LA OBRA SE ENCUENTRA DETENIDA POR FALTA DE RECURSO, SE ENTREGÓ LA CUBICACION # 8 EN FECHA 29/05/2018 Y SALIÓ DE MOPC EL 02/07/2018. EL 16/07/2018 SE ENCONTRABA EN MINERD - FINANCIERO - MODIFICACIÓN. ACCESO: SOLO REQUIERE SEÑALIZACION Y LIMPIEZA.</t>
  </si>
  <si>
    <t>COMUNIDAD: EL HATOTRABAJOS PENDIENTES POR EJECUTAR:MODULO ÚNICO EN DOS NIVELES: 100% DE TERMINACIÓN DE SUPERFICIE, 80% (SANITARÍA Y 80 % ELECTRICIDAD), 100% (PISOS, PUERTAS Y VENTANAS), 100% HERRERÍA. ÁREA EXTERIOR: 100% RELLENO, 100% PAISAJISMO Y ÁREAS VERDES, 100% HORMIGONES PLAZA CÍVICA, PARQUEOS, CALZADAS.VERJA PERIMETRAL: 100% PINTURA, 100% TRINCHERA. PUERTA PEATONAL Y VEHICULAR.SE REALIZAN LAS SIGUIENTES ACTIVIDADES:SE REALIZAN LAS SIGUIENTES ACTIVIDADES:-CONTINUACIÓN CON EL PAÑETE INTERIOR. 1ER NIVEL Y 2DO NIVEL.-SE INICIARA CON LA PERFORACIÓN DE POZO FILTRANTE.-SE REALIZARA LA CÁMARA SÉPTICA Y TUBERÍA DE ARRASTRE.NOTA:-LAS ACTIVIDADES DE TRABAJOS SE REACTIVARON EN EL DÍA 12/11/2018,  LUEGO DE ESTAR DETENIDO POR FALTA DE RECURSOS.CUB:-NO POSEE CUBICACION EN CIRCUITO-FALTA LA ENTREGA DE LA MEDIA TENSION POR EL CONTRATISTA.ACCESO: SOLO REQUIERE SEÑALIZACION Y LIMPIEZA.</t>
  </si>
  <si>
    <t>INAUGURADA.SE APLICO FISCALIZACION DE CIERRE PARA CONTINUAR PROCESO DE CUBICACION  DE CIERRE.SE REALIZO LA FISCALIZACION DE CIERRE EL 28/07/2017.SE APLICO ADENDA Y TIENE CARTA CON MONTO FIRMADA.PENDIENTE PAGO CUBICACION 7 FINAL EN (MINERD-FISCALIZACION).</t>
  </si>
  <si>
    <t>PROCESO ACTUAL: DETENIDA DESDE 27/09/2017, PORQUE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EL CONTRATISTA ALEGA FALTA DE RECURSOS ECONÓMICOS, HA TENIDO UN MANEJO FINANCIERO CUESTIONABLE.PENDIENTE PAGO CUB. No.7 (DIGITACION DE PLANTILLA)PENDIENTE PLANOS DE LA COCINA MODIFICADOS Y PLANO PAISAJISMO ACTUALIZADO (DPTO. DE DISEÑOS).NOTA: EL CONTRATISTA TIENE UN RITMO DE TRABAJO LENTO.</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</si>
  <si>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  Inicio encofrado de columnas SNP.COMEDOR: Inicio encofrado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</si>
  <si>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Vaciado de columnas SNP.COMEDOR: Vaciado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</si>
  <si>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EL 02/05/2018. PROCESO ACTUAL: DETENIDA DESDE EL 15/11/2018.EL CONTRATISTA ALEGA FALTA DE RECURSOS ECONOMICOS, SE ENCUENTRA ESPERANDO PAGO DE LA CUBICACION #9 POR RD$1.2 MM (FINANCIERO-MINERD, DIGITADA 29/10/2018 MOPC).ACTIVIDADES QUE SE EJECUTABAN AL MOMENTO DE DETENERSE LOS TRABAJOS:4@5 AÑOS: Colocación de pañete interior y exterior.3@4 AÑOS: Colocación de pañete interior y exterior.2@3 AÑOS: Colocación de pañete interior y exterior.1@2 AÑOS: Colocación de pañete interior y exterior.PENDIENTE PLANO SANITARIO DE LA COCINA Y PLANO PAISAJISMO ACTUALIZADO (DPTO. DE DISEÑOS).NOTA: RETRASO EN FECHA DE ENTREGA DEBIDO A QUE EL CONTRATISTA TIENE UN RITMO DE TRABAJO LENTO. HA TENIDO UN MANEJO FINANCIERO CUESTIONABLE.</t>
  </si>
  <si>
    <t>PROCESO ACTUAL:MODULOS AULAS, COMEDOR Y OFICINAS ADMINISTRATIVAS: COLOCACION DE ACERO Y ENCOFRADO DE VIGA DE AMARRE BNP.OBRA CON RITMO LENTO DE TRABAJO.</t>
  </si>
  <si>
    <t>PROCESO ACTUAL:BAJO NIVEL DE PISOS:MODULOS AULAS, COMEDOR Y OFICINAS ADMINISTRATIVAS: Continuación de Colocación de relleno de reposición manual Compactado.CASETA DE ALMACEN SOBRE CISTERNA: Colocación de tuberías eléctricas en  losa de techo inclinada.OBRA CON RITMO LENTO DE TRABAJO.RETRASO EN ENTREGA DE OBRA POR LA DURACION DE ENTREGA DE PLANOS ACTUALIZADOS DE LA COCINA, PLANTA SANITARIA Y ELECTRICA.RECIBIMOS LOS PLANOS ACTUALIZADOS DE COCINA Y SANITARIOS EL 21 Y 19 DE JUNIO, RESPECTIVAMENTE.</t>
  </si>
  <si>
    <t>PROCESO ACTUAL:PRIMER NIVEL: Colocación de bloques de 6’’ SNP en primer nivel.CASETA DE ALMACEN SOBRE CISTERNA: Colocación de fraguache en superficies interiores.OBRA CON RITMO LENTO DE TRABAJO.RETRASO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</si>
  <si>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PRIMER NIVEL: Continuación de colocación de encofrado de vigas, dinteles y losas de entrepiso de 1er nivel.Colocación de aceros en losa Primer Nivel.OBRA CON PROCESO CONSTRUCTIVO COMPLEJORETRASO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</si>
  <si>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PROCESO ACTUAL: DETENIDA DESDE 01/08/2017. NO SE PODIA SOMETER LA CUBICACION No.1, PORQUE EL CONTRATISTA DEBIA SUMINISTRAR LOS DATOS NECESARIOS PARA AVALAR EL MOVIMIENTO DE TIERRA. EL MOVIMIENTO DE TIERRA YA FUE VALIDADO Y LA CUBICACION No.1 FUE SOMETIDA EL DIA 01/12/2017.PENDIENTE PAGO CUB. No.1 (MINERD-FINANCIERO-MODIFICACION)PENDIENTE PLANOS ARQUITECTONICOS (DPTO. DE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</si>
  <si>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VERJA PERIMETRAL: Colocación de bloques de 6 SNP y vaciado de columnas SNP.PENDIENTE COCINA ACTUALIZADA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</si>
  <si>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4@5 AÑOS: Excavación y vaciado de zapatas de muros y columnas.3@4 AÑOS: Excavación y vaciado de zapatas de muros y columnas.PENDIENTE COCINA ACTUALIZADA, PLANOS SANITARIOS Y ELECTRICOS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</si>
  <si>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LACTANTES: Colocación de bloques de 6’’ SNP.3@4 AÑOS:  Encofrado de columnas SNP.4@5 AÑOS: Encofrado de columnas SNP.COCINA: Continuación de excavación de zapatas de muros y columnas.ALMACEN Y BAÑO DE EMPLEADOS: Encofrado de viga de marre a nivel de piso.</t>
  </si>
  <si>
    <t>INAUGURADA. FECHA DE FISCALIZACION DE CIERRE: 06 OCTUBRE DE 2017. FISCALIZACION DE CIERRE APLICADA, ADENDA APLICADA Y CARTA CON MONTO FIRMADA.PENDIENTE PAGO CUBICACION DE CIERRE (MINERD-FINANCIERO).</t>
  </si>
  <si>
    <t>INAUGURADA. CUBICACION #9 CIERRE PAGADA.</t>
  </si>
  <si>
    <t>PROCESO ACTUAL: ACTIVA 15/12/2017.TECHOS INCLINADOS: Continuación de colocación de lona asfáltica en Bloque Comedor y Pasarelas.MODULO 4@5 AÑOS:  Continuación colocación de ventanas.MODULO 3@4 AÑOS:  Continuación colocación de ventanas.MODULO 2@3 AÑOS:  Continuación colocación de ventanas.RETRASO EN FECHA DE ENTREGA POR TIEMPO QUE REQUIERE EL ALCANCE PENDIENTE POR EJECUTAR. EL CONTRATISTA ALEGA FALTA DE RECURSOS ECONOMICOS, PARA CONTINUAR CON LA COLOCACION DE PUERTAS, VENTANAS, PISOS (CASONA Y PASARELA), TERMINACION INSTALACION PLUVIAL, ACCESORIOS DE BAÑOS, PINTURA Y TERMINACION EN GENERAL.PENDIENTE PAGO CUB. No.13 (MINERD-FISCALIZACION).</t>
  </si>
  <si>
    <t>PROCESO ACTUAL: ACTIVA 15/12/2017.SANITARIA EXTERIOR: Continuación de Excavación y colocación de tubos en drenaje pluvial y confección de registros sanitarios.COMEDOR/ USOS MULTIPLES: Colocación de piso de granito.CASONA: Colocación de piso de granito.RETRASO EN FECHA DE ENTREGA POR TIEMPO QUE REQUIERE EL ALCANCE PENDIENTE POR EJECUTAR Y DEBIDO A QUE EL CONTRATISTA TIENE RITMO LENTO DE TRABAJO. NO TIENE CUBICACIONES PENDIENTES DE PAGO NI DISPOSICION DE TRABAJO. ALEGA FALTA DE RECURSOS ECONOMICOS.</t>
  </si>
  <si>
    <t>PROCESO ACTUAL: ACTIVA 15/12/2017.COMEDOR: Pulido de pisos de granito fondo blanco.COCINA Y BAÑOS: Pulido de pisos de granito fondo blanco.RETRASO EN FECHA DE ENTREGA POR TIEMPO QUE REQUIERE EL ALCANCE PENDIENTE POR EJECUTAR Y DEBIDO A QUE EL CONTRATISTA TIENE RITMO LENTO DE TRABAJO. NO TIENE DISPOSICION DE TRABAJO. ALEGA FALTA DE RECURSOS ECONOMICOS. TIENE PENDIENTE DE PAGO LA CUB. No.14 POR RD$2.3 MM</t>
  </si>
  <si>
    <t>PROCESO ACTUAL: ACTIVA 15/12/2017.VERJAS INTERIORES: Excavación y vaciado de zapatas de muros y columnas y colocación de bloques BNP y SNP.CASETA DE BASURA: Excavación y vaciado de zapatas de muros y columnas, colocación de bloques BNP y vaciado de chapapote.RETRASO EN FECHA DE ENTREGA POR TIEMPO QUE REQUIERE EL ALCANCE PENDIENTE POR EJECUTAR Y DEBIDO A QUE EL CONTRATISTA TIENE RITMO LENTO DE TRABAJO. NO TIENE DISPOSICION DE TRABAJO. ALEGA FALTA DE RECURSOS ECONOMICOS. NO HAY GARANTIA DE QUE ACABE EN 2018, CONTRATISTA INCUMPLE COMPROMISOS CON MOPC Y MINERD. RITMO LENTO DE TRABAJO.</t>
  </si>
  <si>
    <t>INAUGURADA 08/02/2018TRABAJANDO CUBICACION FINAL.</t>
  </si>
  <si>
    <t>INAUGURADA 08/02/2018fiscalizada por minerd.</t>
  </si>
  <si>
    <t xml:space="preserve">INAUGURADA. -EN PROCESO CUBICACION 17 FINAL (MOPC). </t>
  </si>
  <si>
    <t>Pasarelas: Pañete exterior.Casona: Replanteo.Comedor: Encofrado de columnas.</t>
  </si>
  <si>
    <t>Casona: Excavación de zapatas.Coordenadas: 18.508296, -69.873250</t>
  </si>
  <si>
    <t>PASARELA: DESENCOFRADO DE LOSAMÓDULOS: PRUEBA DE PRESIÓN EN TUBERÍASVERJA PERIMETRAL: EN DE DISEÑO ESPERA DE LOS MUROS DE CONTENCIÓN.</t>
  </si>
  <si>
    <t>COMEDOR:  CONTINUACION DE PAÑETE.CASONA: COLOCACION DE BLOCKS DE CORONACION SNP.VERJA PERIMETRAL: A LA ESPERA DEL DISEÑO DE LOS MUROS DE CONTENCION. AUN ESTA EN EL DPTO. DE DISEÑO.</t>
  </si>
  <si>
    <t>ESPERANDO AUTORIZACIÓN DE SOLAR, TRABAJANDO PLANOS ARQUITECTÓNICOS Y ESTRUCTURALES</t>
  </si>
  <si>
    <t>Aprobación de estudios de refracción sísmica, pendiente . En espera de aprobación.Muro de gaviones fallo en lateral izquierdo ,se removió muros de gaviones en lateral Sur y se conformo talud en espera de sustitución muro de gaviones.Se realizo visita de hidráulico para solución de tubería pluvial de 24”.en espera de solución.Levantamiento topográfico actualizado entregado a diseño.</t>
  </si>
  <si>
    <t>Aprobación de estudios de refracción sísmica, pendiente. En espera de aprobación.Muro de gaviones fallo en lateral izquierdo ,se removió muros de gaviones en lateral Sur y se conformo talud en espera de sustitución muro de gaviones.Se realizo visita de hidráulico para levantamiento topográfico de tubería pluvial de 24”.Levantamiento topográfico actualizado entregado a diseño.</t>
  </si>
  <si>
    <t>SE REALIZO REFRACCION SISMICA Y SONDEOS. EN ESPERA DE  DE ENTREGA DE ESTUDIOS AL DPTO. DE CALCULOS.MURO DE GAVIONES EN LAT IZQ. SE REMOVIO MURO DE GAVIONES EN LAT. SUR Y SE CONFORMO TALUD EN ESPERA DE SUSTITUCION DE MURO DE GAVIONES.EN ESPERA DE RESPUESTA DE DE SOLUCIÓN HIDRÁULICALEVANTAMIENTO TOPOGRÁFICO ACTUALIZADO ENTREGADO A DISEÑO.</t>
  </si>
  <si>
    <t>SOLUCIÓN HIDRÁULICA, EN ESPERA DEL DISENO.SE REALIZO LA VISITA DE ESTRUCTURA PARA EVALUACIÓN DE DISEÑO DE MUROS DE CONTENCIÓN. ESTAMOS A LA ESPERA DE LOS PLANOS ESTRUCTURALES DE LOS MODULOS</t>
  </si>
  <si>
    <t>En espera de planos de diseño de muros de contención, y diseño de solución hidráulica, en el departamento de estructuras de MOPC. Se realizo visita con Hidráulico (bolívar) para determinar solución a las aguas pluviales.Planos de diseño Hidráulico listo ; en espera de aprobación por MINERD.</t>
  </si>
  <si>
    <t>En espera de oficio  de muros de contención, por  el departamento de MOPC.Planos de diseño Hidráulico listo ; en espera de aprobación por MINERD.</t>
  </si>
  <si>
    <t>EN ESPERA DE OFICIO DEL MINERD DE MURO DE CONTENCION.PLANOS DE DISEÑO HIDRÁULICO LISTO; APROBADOS POR EL MINERD.ELl DPTO. DE ESTRUCTURA RECOMENDÓ ENTIBACIÓN EN ÁREAS CRITICAS. SE COLOCARON SACOS DE ARENA Y CEMENTO PARA CONTENER DERRUMBE DE TERRENO EN ÁREAS CRITICAS.SE REALIZO CAMINO ENROCAS PARA ENTRADA DE CAMIONES Y SE FORMO PLATAFORMA EN ROCA PARA SOPORTE DE MAQUINA PERFORADORA.SE REALIZARON LAS PERFORACIONES Y SE VACIARON LOS PILOTES PARA SOPORTE DE ENTIBACION.EN ESPERA DE APROBACIÓN PERMISO DE MEDIO AMBIENTE PARA EJECUTAR RELLENO INTERNO DEL SOLAR.</t>
  </si>
  <si>
    <t>SE ESTA A LA ESPERA DE LA TERMINACION DEL RELLENO PARA FINES DE REALIZAR EL LEVANTAMIENTO TOPOGRAFICO Y ASI PODER REDISENAR LOS MUROS DE CONTENCION Y SOLUCIONES HIDRAULICA.</t>
  </si>
  <si>
    <t>TERMINADA.PLANOS DE LA CANCHA MIXTA ENTREGADOS POR DISEÑO EL 23/02/2018.MONTO PENDIENTE POR CUBICAR RD$4.5MM</t>
  </si>
  <si>
    <t xml:space="preserve">VERJA PERIMETRAL:  TERMINADA.  MÓDULO 1 3N: TERMINADA.MÓDULO 2 3N: TERMINADA.MÓDULO 3 1N:  TERMINADA. MÓDULO INICIAL:  TERMINADA.COCINA-COMEDOR T3: TERMINADA.  ÁREA EXTERIOR: CANCHA: TERMINADA.  CISTERNA Y SÉPTICO: TERMINADA </t>
  </si>
  <si>
    <t>VERJA PERIMETRAL: VERJA 90%.  MÓDULO 1 2N, MÓDULO 2 2N, MÓDULO 3 2N, Y MÓDULO INICIAL: PAÑETADO. PISO COLOCADO. IMPERMEABILIZADO. PRIMERA MANO DE PINTURA. PUERTAS, VENTANAS Y PROTECTORES COLOCADOS. COCINA-COMEDOR: CERAMICA COLOCADA. REVESTIMIENTO DE LADRILLOS DEL COMEDOR TERMINADO. CISTERNA: CISTERNA Y CASETA HECHA. SÉPTICO: COLOCACIÓN DE BLOCK.</t>
  </si>
  <si>
    <t>VERJA PERIMETRAL: VERJA 90%.  MÓDULO 1 2N, MÓDULO 2 2N, MÓDULO 3 2N, Y MÓDULO INICIAL: PAÑETADO. PISO COLOCADO. IMPERMEABILIZADO. PRIMERA MANO DE PINTURA. PUERTAS, ALAMBRADO ELECTRICO, VENTANAS Y PROTECTORES COLOCADOS. COLOCANDO PLAFONES EN BAÑOS.COCINA-COMEDOR: CERAMICA COLOCADA. REVESTIMIENTO DE LADRILLOS DEL COMEDOR TERMINADO. CISTERNA: CISTERNA Y CASETA HECHA. SÉPTICO: COLOCACIÓN DE BLOCK.</t>
  </si>
  <si>
    <t>TRABAJANDO CON RELLENO DE CALICHE.</t>
  </si>
  <si>
    <t>VACIADO DE ACERA EXTERIOR DEL MODULO INICIAL. RITMO LENTO.DEPTO. DE DISEÑO TRABAJANDO EN EL CALCULO DE RELLENO COLOCADO.</t>
  </si>
  <si>
    <t>VERJA PERIMETRAL: TERMINADA 80%. MÓDULO 1 2N, MÓDULO 2 2N, MODULO 3 Y MÓDULO 4 2N: INSTALACION DE PROTECTORES EN VENTANASMÓDULO 3 PINTURA BASE EN 80%COCINA-COMEDOR: COLOCACION DE VENTANASAREA EXTERIOR: RELLENO EN PATIOCANCHA: LOSA VACIADA Y COLUMNAS VACIADAS S.N.P. CISTERNA: CISTERNA LOSA DE TECHO VACIADA,  SEPTICOS: NO EJECUTADO.</t>
  </si>
  <si>
    <t>CONSTRUCCION DE MURO TERRAMESH, ENTRADA PEATONAL Y GARITA.VERJA PERIMETRAL: TERMINADA 80%. MÓDULO 1 2N, MÓDULO 2 2N, MODULO 3 Y MÓDULO 4 2N: PULIDO DE PISOS Y ESCALERASMÓDULO 3 PINTURA BASE EN 80%COCINA-COMEDOR: COLOCACION DE VENTANASAREA EXTERIOR: RELLENO EN PATIO Y PAÑETE DE JARDINERASCANCHA: LOSA VACIADA Y COLUMNAS VACIADAS S.N.P.CISTERNA: CISTERNA LOSA DE TECHO VACIADA E INICIO DE CASETA SOBRE CISTERNA.  PENDIENTE EJECUCION DE FILTRANTES Y SEPTICOS.</t>
  </si>
  <si>
    <t xml:space="preserve">TRABAJANDO CON VACIADOS EXTERIORES.PINTURA EN MÓDULO 1 2N, MÓDULO 2 2N, MODULO 3 Y MÓDULO 4 2N.FILTRANTES EN PROCESO DE CONSTRUCCION.MURO TERRAMESH Y VERJA ADICIONAL EN LA PARTE POSTERIOR CONSTRUIDOS. </t>
  </si>
  <si>
    <t>VACIADOS EXTERIORES, PAISAJISMO Y RETOQUES DE PINTURA.  CONTRATISTA DEBE SUMINISTRAR LEVANTAMIENTO TOPOGRAFICO ANTERIOR, PARA AGENDAR VISITA DE BRIGADA TOPOGRAFICA DE MOPC.</t>
  </si>
  <si>
    <t>VERJA PERIMETRAL: 90% DE EJECUCIÓN.MÓDULO 1 2N, MÓDULO 2 2N Y MÓDULO 3 2N: COLOCANDO PISO. MÓDULO 4 1N: PAÑETANDO INTERIOR COCINA-COMEDOR: TECHADO. CISTERNA: TERMINADA.  CANCHA MIXTA: EXCAVACIÓN DE ZAPATA DE BORDILLO Y COLUMNAS SOPORTE,  Y COLOCACIÓN DE ACERO PARA LUEGO REALIZAR SU VACIADO.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</si>
  <si>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</si>
  <si>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ASIENTOCUBICACION #12 DE RESCISION EN MESA-MINERD. DICHA CUBICACION FUE REQUERIDA POR MINERD, MEDIANTE EL OFICIO UF-PNEE#1757-2018 D/F 15/06/2018.</t>
  </si>
  <si>
    <t>MURO DE CONTENCIÓN: RELLENO COMPACTADO DETRÁS DEL MURO MC-1 Y PERFILADO DEL TALUD.</t>
  </si>
  <si>
    <t xml:space="preserve">ACONDICIONAMIENTO DE TERRENO PARA CONSTRUCCION DE MUROS MESA, Y ESTABILIZACION DE TALUD COLINDANTE AFECTADO.RE-ACTIVACION DE LA OBRA EN FECHA 12/12/2018. </t>
  </si>
  <si>
    <t xml:space="preserve">ESPERANDO FECHA PAUTADA POR EL DEPTO. DE GESTION INMOBILIARIA DE MINERD PARA LA VISITA AL TERRENO.PLANTEL PUESTO EN POSESION EL 19/01/2018; POR AUTORIZACION DE MINERD, MEDIANTE OFICIO UF-PNEE#3273-2017 D/F 12/12/2017.MEDIANTE OFICIO DGEE-696-2017 D/F 02/09/2017, SE REMITIO A MINERD EL PRESUPUESTO PARA LA RECONSTRUCCION DE LAS VIVIENDAS DEMOLIDAS EN EL SOLAR ANTERIOR (RD$7,092,289.38). </t>
  </si>
  <si>
    <t xml:space="preserve">DEPTO. DE CALCULO EN PROCESO DE ELABORACION DE LOS PLANOS ESTRUCTURALES.DEPTO. DE DISEÑO ESTA TRABAJANDO EN LA PROPUESTA DE ACONDICIONAMIENTO DE ACCESO.MEDIANTE OFICIO DGEE-696-2017 D/F 02/09/2017, SE REMITIO A MINERD EL PRESUPUESTO PARA LA RECONSTRUCCION DE LAS VIVIENDAS DEMOLIDAS EN EL SOLAR ANTERIOR (RD$7,092,289.38). </t>
  </si>
  <si>
    <t xml:space="preserve">VERJA PERIMETRAL: TERMINADA.MÓDULO 1 3N: TERMINADO.MODULO B2 DE UN NIVEL DOS AULAS:  TERMINADO.COCINA-COMEDOR: TERMINADO.AULA INICIAL: TERMINADO.ÁREA EXTERIOR: TERMINADA.  </t>
  </si>
  <si>
    <t xml:space="preserve">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</si>
  <si>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 xml:space="preserve"> A LA ESPERA DE VALIDACIÓN MOV DE TIERRA POR PARTE DE DISEÑO SOLICITADO POR EL CONTRATISTA. 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</si>
  <si>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MODULO 1: COLCACION DE REFUERZOS EN LOSA DE ENTREPISO. CANCHA MIXTA: ARMADO DE ZAPATAS Y COLUMNAS</t>
  </si>
  <si>
    <t>BLOQUE 1: TERMINACION DE SUPERFICIE INTERIOR PRIMER NIVEL.  BLOQUE 2: TERMINACION DE SUPERFICIE INTERIOR PRIMER NIVEL. ENCOFRADO DE LOSAS Y VIGAS SEGUNDO NIVEL.  AULA INICIAL: ENCOFRADO DE VIGAS Y LOSAS. CANCHA MIXTA: VACIADO DE LOSA</t>
  </si>
  <si>
    <t xml:space="preserve">MODULOS 2: DEMOLICION DE PILOTES. MODULO 3:  COLOCACION DE ACERO EN VIGA RIOSTRA. VERJA PERIMETRAL: TERMINACION DE SUPERFICIE EN GARITA DE VIGILANCIA.  </t>
  </si>
  <si>
    <t>A LA ESPERA DEL PRESUPUESTO DE LA CANALIZACION DE SISTEMA DE RIEGO QUE PASA POR EL FRENTE DEL CENTRO.MODULOS 3 Y 2: VACIADO DE VIGA DE AMARRE Y BOTE DE MATERIAL. MODULO 1: ARMADO DE ZAPATAS Y COLUMNAS. COLMEDOR: ARMADO DE ZAPATAS.</t>
  </si>
  <si>
    <t>MODULO 1: COLOCACION DE BLOCK Y ARMADO DE COLUMNAS. MODULO 2: COLOCACION DE SANITARIA Y ARAMDO LOSA DE PISO . MODULO 3 Y COMEDOR: RELLENO COMPACTADO.A LA ESPERA DEL PRESUPUESTO DE LA CANALIZACION DE SISTEMA DE RIEGO QUE PASA POR EL FRENTE DEL CENTRO.</t>
  </si>
  <si>
    <t>MODULO 1:  TERMINACION DE SUPERFICIES PRIMER NIVEL. MODULO 2: VACIADO DE LOSAS Y VIGAS SEGUNDO NIVEL. MODULO 3: ENCOFRADO DE VIGAS.  PENDIENTE PAGO CUBICACION #12 RD$3,992,722.43, #13 RD$3,730,868.17 Y #14 RD$3,010,982.4</t>
  </si>
  <si>
    <t>CONTRATISTA TRABAJANDO COMO PUEDA A PESAR DE QUE LOS DUENOS DEL SOLAR PARARON TODO:COMEDOR: TRABAJANDO EN CERAMICA COCINA, . EXTERIOR: PAÑETANDO MURO DE CONTENCION.</t>
  </si>
  <si>
    <t>DETENIDA POR PAGO DE SOLAR</t>
  </si>
  <si>
    <t>BLOQUE B2: IMPRERMEABILIZANTE. AULA INICIAL: COLOCANDO CERAMICA. EXTERIOR: PAÑETANDO MURO MM1, PREPARANDO ENCOFRANDO MURO MC4 PARA VACIADO.</t>
  </si>
  <si>
    <t>A LA ESPERA DE APROBACION DE MUROS DE CONTENCION (UNIDAD TECNICA Y MINERD)CANCHA: TRABAJANDO EN GRADERIAS. EXTERIOR:CONSTRUYENDO RAMPA PRINCIPAL CONSTRUCCIÓN DE MUROS DE MM1.</t>
  </si>
  <si>
    <t>COMEDOR: COLOCACION DE MUROS DE BLOQUES Y VACIADO DE COLUMNAS.EXTERIOR: COLOCACION DE POSTES DE HORMIGON PARA ILUMINACION EXTERIOR</t>
  </si>
  <si>
    <t>MODULOS:  INSTALACION ELECTRICA Y SANITARIA. COMEDOR: TRABAJANDO EN PAÑETE. VERJA: TRABAJANDO EN GARITA Y PORTON DE ACCESO AL PLANTER. EXTERIOR: VACIANDO ACERAS, TRABAJANDA TRAJA Y ASTA.</t>
  </si>
  <si>
    <t>BLOQUE B1: COLOCANDO LETRAS. AULA INICIAL: COLOCANDO LETRAS. COMEDOR: COLOCANDO ABANICOS, MONTANDO PERGOLADO, COLOCANDO LETRAS. EXTERIOR: TRABAJANDO EN PAISAJISMO, VACIANDO AREAS EXTERIORES. VERJA: COLOCANDO LETRAS.PENDIENTE CUB#31 RD$3706729.77 (FINAN-MODIF) / CUB#32 RD$2603393.89 (MINERD-FISCALIZAICON)</t>
  </si>
  <si>
    <t>EXTERIOR: TRABAJANDO ENMURO TERRAMESH, COLOCANDO BLOQUES PARA PASAMANOS EN EXTERIOR</t>
  </si>
  <si>
    <t>EXTERIOR: VACIANDO HORMIGON FROTADO, TRABAJANDO EN REGISTROS, DRENAJE PLUVIAL Y SANITARIO</t>
  </si>
  <si>
    <t>AULA INICIAL: PINTURA INFANTIL. COMEDOR: COLOCANDO LAMPARAS Y ABANICOS. CANCHA: SEÑALIZACION. EXTERIOR: TRABAJANDO EN ACCESO FRONTON. PAISAJISMO: COLOCANDO GRAMMA, Y ARBOLES.</t>
  </si>
  <si>
    <t>Modulo : Trabajando en bordillo de acera. Aula Inicial: Trabajado en bordillo de acera, colocando bloques para malla ciclónica.  Exterior:  Trabajando en muro de contención contiguo a la verja perimetral colocando relleno exterior, Trabajando en la cancha y la grada.PARTIDAS PENDIENTES:Modulo B1: puertas, inst. eléctrica y sanitaria, pintura, Impermeabilizante, 25% Herrería, resta pulir el piso.Modulo de aula inicial: Puertas , ventanas, pintura, inst. sanitaria y eléctrica, Área de juego, Impermeabilizante, 25% herrería, resta pulir el piso, Gabinetes de facia.  Comedor: Falta inst. eléctrica y sanitaria, pintura, ventanas, puertas, Herrería, Impermeabilizante, revestimiento en ladrillo, tope granito. Cisterna: Bomba, Tanque, cisterna, Caseta de la bomba.  Cancha: Gradería, losa, vigas, columnas, tablero, bordillos. Exterior: Plaza cívica, muros de contención, Acondicionamiento,  séptico, Paisajismo, media tensión. La verja esta en un 70% de construcción, Garita, restaría pintura y la trinchera en general.</t>
  </si>
  <si>
    <t>DETENIDA POR  PAGO SOLAR.</t>
  </si>
  <si>
    <t>REACTIVADA POR MIENRD. COMEDOR: COLOCANDO TABLETAS DE LADRILLOS. EXTERIOR: TRABAJANDO EN REGISTROS, TRABAJANDO EN ARMADO DE RAMPA Y ESCALOS ACCESO PLAZA CIVICA.</t>
  </si>
  <si>
    <t>COMEDOR: PULIENDO PISOS Y MONTANDO HIERRO. AULA INICIAL: MONTANDO VENTANAS, PULIENDO PISOS. EXTERIOR: COLOCANDO PASAMANO EN ESCALERAS. TRABAJANDO EN MURO MM1, TRABAJANDO EN RAMPA #2 DE ACCESO.TRABAJANDO EN ELECTRICIDAD DE EXTERIOR. TRABAJANDO EN PAISAJISMO.PENDIENTE PAGO CUB#23: RD$ 1,940,214.31 (FINAN-MODIF) Y CUB#24: RD$ 1.656.975.90. (FINAN-MODIF). CUB#25 RD$1514963.5 (MINERD-FISC)</t>
  </si>
  <si>
    <t>PROCESO ACTUAL: Otros: Terminación colocación de granzote en la segunda etapa de muro.</t>
  </si>
  <si>
    <t>PROCESO ACTUAL: -Cont. Acondicionamiento de terreno con los nuevos niveles definidos.</t>
  </si>
  <si>
    <t>PROCESO ACTUAL: -Cont. Acondicionamiento de terreno con los nuevos niveles definidos, excavación y vaciado de zapata de muros.Estamos a la espera de la validación de movimiento de tierra solicitado al  departamento de diseños desde el 28.07.2018, para proceder con el sometimiento de la próxima cubicacion.</t>
  </si>
  <si>
    <t>PROCESO ACTUAL: CONTINUAMOS LOS TRABAJOS DE ACONDICIONAMIENTO Y CONSTRUCCIÓN DE MUROS DE CONTENCIONES.</t>
  </si>
  <si>
    <t>PROCESO ACTUAL:Módulo I: Cont. colocación de zócalos 2do nivel.Comedor: Cont. Vaciado de zapata, colocación de bloques BNPOtros: Colocación de bloques, vaciado de columnas y vigas en área frente a talud.</t>
  </si>
  <si>
    <t>PROCESO ACTUAL:Módulo B1: Colocación de pintura acrílica (1ra mano)Módulo B2: Colocación de pintura acrílica (1ra mano)Comedor: Terminación de superficieOtros: Replanteo de cancha.</t>
  </si>
  <si>
    <t>PROCESO ACTUAL:Trabajos de retoque de pinturas en todos los módulos, limpieza general, recogida de cantos en rampa y colocación de plantas.</t>
  </si>
  <si>
    <t>PROCESO ACTUAL: TERMINADA. RECEPCION REALIZADA EL 26/09/2018. EN ESPERA DE REVISION TECNICA INICIAL (AUDITORIA INTERNA).</t>
  </si>
  <si>
    <t>PROCESO ACTUAL:-Bloque Aula Inicial: Colocación pintura acrílica (1ra mano).-Bloque B1: Colocación pintura acrílica (1ra mano).-Bloque B2: Colocación pintura acrílica (1ra mano).-Bloque B3: Colocación pintura acrílica (1ra mano).-Comedor: Vaciado de columnas y colocacion de bloques BNP-Cancha: Vaciado de viga a nivel de piso de la gradería-Verja perimetral: Cont.terminación de superficie.-Áreas exteriores: colocación de bloques en bordillos de jardineras y limpieza.</t>
  </si>
  <si>
    <t>PROCESO ACTUAL:-Bloque Aula Inicial: Colocación pintura acrílica (1ra mano).-Bloque B1: colocación de las barandas en antepecho del 2do nivel.-Bloque B2: colocación de las barandas en antepecho del 2do nivel.-Bloque B3: Colocación pintura acrílica (1ra mano).-Comedor: Cont. Colocación de tijerillas para techado.-Cancha:Terminación vaciado losas gradería.-Áreas exteriores: cont. colocación de alcantarillas de 36”, Colocación de bloques cámara séptica</t>
  </si>
  <si>
    <t>PROCESO ACTUAL:Se realiza trabajos de terminación en los Módulos B1, B2, B3 y aulas iniciales, vaciados de calzadas, colocación de grama, instalaciones eléctricas en general y sanitarias. -Comedor: Pañete Interior y exterior, Colocación y pulido de pisos, colocación de ladrillos.-Áreas exteriores: Continuación de la construcción del  Muro MC2”, terminación de cámara séptica,.</t>
  </si>
  <si>
    <t>PLANTEL TERMINADO. PRE-RECEPCIÓN REALIZADA EL 16/11/2018.</t>
  </si>
  <si>
    <t>SOLAR NO IDENTIFICADO.</t>
  </si>
  <si>
    <t xml:space="preserve"> A LA ESPERA DE PROGRAMACION PARA PUESTA DE POSESION</t>
  </si>
  <si>
    <t>EN MINERD ENVIARON A HACER OTRO ESTUDIO DE VULNERABILIDAD. NOS ENVIARAN INFORME CUANDO YA HAYAN HECHO EL ESTUDIO, Y DECIDIDO UNA SOLUCIÓN.TRABAJARON PLANOS EN DISEÑO BAJO EL NOMBRE DE BÁSICA ELIZARDO SANTOS ARACHE</t>
  </si>
  <si>
    <t>CONTRATISTA ENTREGO COMUNICACIÓN EN LA QUE SOLICITA QUE EL PLANTEL SEA ASIGNADO A OTRA PERSONA Y A ELLA SE LE ASIGNE UN PLANTEL EN SANTO DOMINGO COMO ESPECIFICA SU CONTRATO DEBIDO A PROBLEMAS DE SALUD. PREPARANDO EXPEDIENTE PARA ENVIAR A MINERD</t>
  </si>
  <si>
    <t>EN ESPERA DE QUE MINERD TOME UNA DESICION CON RESPECTO AL SOLAR</t>
  </si>
  <si>
    <t>OBRA NO SERA CONSTRUIDA EN EL SOLAR ASIGNADO,SE ESTA EVALUANDO LA POSIBILIDAD DE ADQUIRIR OTRO SOLAR</t>
  </si>
  <si>
    <t>A LA ESPERA DE PROGRAMACIÓN PARA PONER EN POSESIÓN.</t>
  </si>
  <si>
    <t>Planos estructurales entregados a contratista.En espera de solución a terreno en talud en verja perimetral en lateral.Excavación verja perimetral</t>
  </si>
  <si>
    <t>Módulo B-1:Excavación de zapatas combinadas (100%).Módulo B-2:Excavación de zapatas combinadas (100%).Módulo B-3:Excavación de zapatas combinadas (100%).</t>
  </si>
  <si>
    <t xml:space="preserve">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 </t>
  </si>
  <si>
    <t>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t>
  </si>
  <si>
    <t>TRABAJOS REALIZADOS HASTA LA FECHA DE DETENCION.ESTA DETENIDA DESDE EL 2015.BLOQUE B-1: ESTE SE ENCUENTRA EN UN 50% DE EJECUCION.COMEDOR: ESTA EN UN 15% DE EJECUCIONVERJA PERIMETRAL: ESTA CONSTRUIDA EN UN 98%.CONTRATISTA: ALEGA NO TENER RECURSOS ECONOMICOS. ESTA OBRA PRESENTA EN CIRCUITO LA CUBICACION 4 ULTIMA OISOE.PENDIENTE COTIZACION DEL ESTUDIO DE SUELO EN LA MONTAÑA ADYACENTE A VERJA PERIMETRAL.SE LE ORDENO AL CONTRATISTA REALIZAR UN NUEVO ESTUDIO DE SUELO ALREDEDOR DE MODULOS EN PROCESO DE CONSTRUCCION 28/07/2017.DISEÑO Y CALCULO:</t>
  </si>
  <si>
    <t>TRABAJOS REALIZADOS HASTA LA FECHA DE DETENCION.ESTA DETENIDA DESDE EL 2015.MÓDULOS: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EJECUCION.OBSERVACIONES:PENDIENTE ESTUDIO DE SUELO COMPLEMENTARIO ALREDOR DE LOS MODULOS CONSTRUIDOS, A LA ESPERA DE DOS COTIZACIONES DE ESTUDIO DE SUELO, PARA LA MONTAÑA ADYACENTE A VERJA PERIMETRAL POSTERIOR.  APROBACION ESTUDIO DE SUELO COMPLEMENTARIO 12-12-2017. REMISION A DISEÑO: LAS RECOMENDACIONES DE MINERD SOBRE LA MONTAÑA ADYACENTE A VERJA PERIMETRAL 8/11/2017- OFICIO DGEE/Z1/914-2017.</t>
  </si>
  <si>
    <t>ESTA DETENIDA DESDE EL 2015. POR MAL MANEJO FINANCIERO EL CONTRATISTA ALEGA DESCAPITALIZACION PARA CONTINUAR CON EL PROCESO CONSTRUCTIVO.TRABAJOS REALIZADOS HASTA LA FECHA DE DETENCION.MÓDULOS: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 TRABAJOS PROGRAMADOS PARA REINICIAR EL 21/8/2018.CONDICIONES DEL ACCESO: CRUDOOBSERVACIONES:ESTUDIO DE SUELO COMPLEMENTARIO ENVIADO A CALCULO MOPC DGEE/Z1/864-2018 d/f 30/7/2018., A LA ESPERA DE DOS COTIZACIONES DE ESTUDIO DE SUELO, PARA LA MONTAÑA ADYACENTE A VERJA PERIMETRAL POSTERIOR. REMISION A DISEÑO: LAS RECOMENDACIONES DE MINERD SOBRE LA MONTAÑA ADYACENTE A VERJA PERIMETRAL 8/11/2017- OFICIO DGEE/Z1/914-2017.REMISION DE INFORME DE SITUACION ACTUAL MEDIANTE OFICIO DGEE/Z1/652-2018 D/F 14/6/18.COMUNIDAD: LA MINA ,EL AGUACATECOORDENADAS: https://goo.gl/maps/KYMvVQZVSL52</t>
  </si>
  <si>
    <t>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EN EJECUCIÓN: BLOQUE B1: ARMADO LOSA CAJA DE ESCALERA.COMEDOR: VACIADO COLUMNAS SNP.CANCHA: RELLENO COMPACTADO. OBSERVACIONES:CUB. 5TO FINAN – MODIFICACION RD$554,335.67.SOLICITUD REMISION A MINERD PARA APROBACION DEL PRESUPUESTO HIDRAULICO DGEE/Z1/1214-2018 D/F 23-10-2018COMUNIDAD: ARENOSOCOORDENADAS: https://goo.gl/maps/KYMvVQZVSL52</t>
  </si>
  <si>
    <t>VACIADO DE ZAPATAS DE MUROS DE COMEDOR. COLOCACION DE BLOCKS EN MUROS EN PARTE POSTERIOR DE VERJA. VACIADO DE COLUMNAS DE AMARRE.</t>
  </si>
  <si>
    <t>RITMO LENTO POR LLUVIAS.NIVELACION AREA EXTERIOR ENTRE MODULOS PARA TOMAR NIVEL DEFINITIVO DE PISOS EN BLOQUES. LLEGADA DE PISOS.</t>
  </si>
  <si>
    <t>RITMO LENTO POR LLUVIAS.NIVELACION AREA EXTERIOR ENTRE MODULOS PARA TOMAR NIVEL DEFINITIVO DE PISOS EN BLOQUES.LEVANTAMIENTO TOPOGRAFICO PARA PLANO AS BUILT. REPLANTEO DE RAMPA ENTRE MODULOS.</t>
  </si>
  <si>
    <t>COLOCACION DE BLOCKS. RELLENO, COMPACTACION Y ARMADO DE  MURO GAVION. REPLANTEO DE RAMPAS.</t>
  </si>
  <si>
    <t>ENCOFRADO MURO MC-5.RECOLECTANDO AGREGADOS</t>
  </si>
  <si>
    <t>REALIZANDO ACOPIO DE MATERIALES</t>
  </si>
  <si>
    <t>VACIADO DE MURO MC-5.</t>
  </si>
  <si>
    <t xml:space="preserve">TRABAJOS REALIZADOS HASTA LA FECHA:MÓDULO B-1: ENCOFRADO LOSAAULA INICIAL: CONCLUCION DE PANETECOMEDOR: EXCAVACIONES </t>
  </si>
  <si>
    <t>TRABAJOS PENDIENTES POR EJECUTAR:BLOQUE B-1: PANETE 90%,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100%SE ESTAN REALIZANDO LAS SIGUIENTES ACTIVIDADESBLOQUE B-1: VACIADO LOSA CAJA ESCALERA Y PAÑETE EN TECHO.AULA INICIAL: TERMINACION DE SUPERFICIE.COMEDOR: VACIADO  DE PLATEA.CONDICIÓN ACCESO:ASFALTADOCUB. 9 RD$1,464,152,10 (MESA-MINERD)</t>
  </si>
  <si>
    <t>COMUNIDAD EL CAIMANTRABAJOS PENDIENTES POR EJECUTAR:BLOQUE B-1: PANETE 70%,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100%CONDICIÓN ACCESO:ASFALTADO, SOLO REQUIERE SEÑALIZACION Y LIMPIEZACUB. 9 RD$1,464,152,10 (LIB EMITIDO), CUB,10 SIN MONTO DEFINIDO (DIGITACION) SOMETIDA EL 5/07/18.NOTA:PENDIENTE ENTREGAR POR CONTRATISTA MEDIA TENSION.PENDIENTE APROBACION PAISAJISMODISEÑO Y PRESUPUESTO DE MUROS ENTRE TERRAZAS (DEPT. PRESUPUESTO)NOTA: LA OBRA FUE DETENIDA MEDIANTE ACTO DE ALGUACIL POR FALTA DE PAGO DEL SOLAR. REMITIDO A MINERD MEDIANTE DGEE/Z1/792-2018 D/F 13-07-2018.</t>
  </si>
  <si>
    <t>COMUNIDAD EL CAIMANTRABAJOS PENDIENTES POR EJECUTAR:-BLOQUE B-1: PINTURA 80%, VENTANAS 100%, ELECTRICIDAD 80%, APARATOS SANITARIOS 100%, PROTECTORES 100%-BLOQUE INICIAL :PINTURA 80%, VENTANAS 100%, ELECTRICIDAD 80%, APARATOS SANITARIOS 100%, PROTECTORES 100%-COMEDOR:PANETE 100%, PINTURA 100%, VENTANAS 100%, ELECTRICIDAD 80%, APARATOS SANITARIOS 100%, PROTECTORES 100%AREAS EXTERIORES :CANCHA 100%, GRADA 100%, PLAZA CIVICA 100%, PAISAJISMO 100%SE ESTAN REALIZANDO LAS SIGUIENTES ACTIVIDADESMÓDULO B-1: PISOSAULA INICIAL: PANETECOMEDOR: PAÑETEEXTERIORES: CANCHACUBICACION:-CUB.15 RD$1,761,388,92 SOMETIDA EL 12/11/18 (MINERD-FISCALIZACION)CONDICIÓN ACCESO:ASFALTADO, SOLO REQUIERE SEÑALIZACION Y LIMPIEZA</t>
  </si>
  <si>
    <t>INAUGURADA. ACCESO SIN SUB-BASE, ACERAS Y CONTENES SOLO EN PRIMER TRAMO DEL CAMINO POR ESCUELA EXISTENTE. ESPERA CONSENSO POR PRESUPUESTO. NO TIENE CUB. PENDIENTES DE PAGO.</t>
  </si>
  <si>
    <t>INAUGURADAPOR EJECUTAR: COLOCACION DE PROTECTORES FALTANTES, RETOQUE DE PINTURA EN PROTECTORES , PARILLAS EN COMEDOR Y LIMPIEZA FINAL</t>
  </si>
  <si>
    <t xml:space="preserve">INAUGURADAMÓDULOS: 10 % PROTECTORES DE VENTANAS  ,80% PINTURA EN PROTECTORES .CONDICIÓN ACCESO:ASFALTADO NOTA:-SE RECIBIO EL CONSENSO DEFINIIVO EL 20/03/2018. SE ENTREGO CUBICACION INTERMEDIA #21 RD$1,740,530.95 (MESA MINERD)CON CONSENSO APLICADO EL 23/03/2018.-EN ESPERA DE  PAGO CUBICACION INTERMEDIA PARA PROCEDER A LA EJECUCION DE PARTIDAS PENDIENTES </t>
  </si>
  <si>
    <t>INAUGURADATRABAJOS PENDIENTES POR EJECUTAR:MÓDULOS: 10 % PROTECTORES DE VENTANAS  ,80% PINTURA EN PROTECTORES .NOTA:CUBICACION INTERMEDIA CON UN MONTO DE RD$1,740,530.95 PAGA EL 25/04/2018  SE ESPERA CUMPLIMIENTO CONTRASTISTA DE CULMINAR LOS ARREGLOS ESTABLECIDOS  POR MINERD PARA PROCEDER A REALIZAR CUBICACION FINAL.</t>
  </si>
  <si>
    <t>COMUNIDAD: CANCA LA REINA. INAUGURADATRABAJOS PENDIENTES POR EJECUTAR:MÓDULOS: 10 % PROTECTORES DE VENTANAS  ,80% PINTURA EN PROTECTORES .PROCESO DE CIERRE:-A LA ESPERA DE PROGRAMACION DE FISCALIZACION DEL PLANTEL POR PARTE DEL MINERD, CUBICACION FINAL EN MINERD.</t>
  </si>
  <si>
    <t xml:space="preserve">INAUGURADABARRIO: PULU/EL CAIMITO. </t>
  </si>
  <si>
    <t>INAUGURADABARRIO: PULU/EL CAIMITO. SE RECIBIOCONSENSO CORREGIDO PARA CUBICACION FINAL EL 03/04/18.</t>
  </si>
  <si>
    <t>INAUGURADABARRIO: PULU/EL CAIMITO. SE SOMETIO CUBICACION FINAL EL 16/04/18. CONTRATISTA NO QUIZO FIRMAR CARTA SIN MONTO Y SE PROCEDE A MANDAR OFICIO PARA SOLICITUD DE FISCALIZACION FINAL MEDIANTE DGEE/Z1/787-2018 D/F 13-07-2018.</t>
  </si>
  <si>
    <t>INAUGURADABARRIO: PULU/EL CAIMITO. SE SOMETIO CUBICACION FINAL EL 16/04/18. CONTRATISTA NO QUIZO FIRMAR CARTA SIN MONTO Y SE PROCEDE A MANDAR OFICIO PARA SOLICITUD DE FISCALIZACION FINAL MEDIANTE DGEE/Z1/787-2018 D/F 13-07-2018.A LA ESPERA DE QUE LA CONTRATISTA ENVIE SUS RECLAMACIONES PARA PODER RESPONDERLA Y SEGUIR CON EL PROCESO DE CIERRE.</t>
  </si>
  <si>
    <t xml:space="preserve">TRABAJOS REALIZADOS HASTA LA FECHA:EXTERIOR: CORTE DE MATERIAL EN AREA DE PARQUEO. </t>
  </si>
  <si>
    <t xml:space="preserve">TRABAJOS REALIZADOS HASTA LA FECHA:MÓDULOS: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</si>
  <si>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</si>
  <si>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</si>
  <si>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INAUGURADANOTA.SE RECIBIO CONSENSO DEFINITIVO EL 21/03/18, SE SOMETIO CUB. 23 INTERMEDIA RD$1,604,356.14 (MESA MINERD). ESPERA SALIDA DE CUBICACION INTERMEDIA A MINERD PARA PROCEDER CON LA CUBICACION FINAL.ESPERA CORRECCION DE PRESUPUESTO DE MUROS DE CONTENCION (DEPT. PRESUPUESTO) SOLICITADA POR OFICIO DGEE/Z1/712-2018 DE FECHA 26/06/18.</t>
  </si>
  <si>
    <t>INAUGURADAPROCESO DE CIERRE:-SE ENVIA CARTA CON MONTO EL 18-12-2018, PARA ENVIAR CUB EN ORIGINAL A MINERD.</t>
  </si>
  <si>
    <t>TRABAJOS PENDIENTES POR EJECUTAR:MÓDULOS: 80 %ACCESORIOS ELÉCTRICOS, 100% APARATOS SANITARIOS, 60% COLOCACIÓN PUERTAS, 30% COMPRA Y COLOCACIÓN DE VENTANAS, 60 %PINTURA SEMIGLOSS Y RETOQUES, PLAFÓN EN BAÑOS, PROTECTORES DE HIERRO.COMEDOR: 100% ACCESORIOS ELÉCTRICOS, 100% APARATOS SANITARIOS, 100% PUERTAS Y VENTANAS, 100%PINTURA SEMIGLOSS.ÁREA EXTERIOR: 100% VACIADO EN PLAZA CÍVICA, LIMPIEZA, LUCES , PINTURA Y VACIADO EN CANCHA, JARDINERÍA, PAISAJISMO.VERJA PERIMETRAL: TRINCHERA, PINTURA, PORTÓN DE ENTRADA.MISCELÁNEOS: LETRERO NOMBRE ESCUELA Y PLACA EN BRONCE EN TARJA.SE REALIZAN LAS SIGUIENTES ACTIVIDADES:TERMINACION SUPERFICIE  Y COLOCACION TIJERILLAS EN COMEDOR, PULIDO PISOS EN BLOQUE 3 Y 4.CONDICION ACCESONO NECESITA, LAS CALLES ESTAN ASFALTADAS.</t>
  </si>
  <si>
    <t xml:space="preserve">TRABAJOS PENDIENTES POR EJECUTAR:MÓDULOS: 20%ACCESORIOS ELÉCTRICOS , 20% APARATOS SANITARIOS, 20% PINTURA BASE, SEMIGLOSS Y RETOQUES, 10% HERRERÍA, 30% PUERTAS.COMEDOR: 100% PUERTAS Y VENTANAS, 10% PAÑETE,  70% ACCESORIOS ELÉCTRICOS, 100% APARATOS SANITARIOS, 70% PINTURA BASE, SEMIGLOSS Y RETOQUES, 40% HERRERÍA.ÁREA EXTERIOR: 100%  PLAZA CÍVICA, JARDINERÍA, LIMPIEZA, 100% LUCES , CANCHA, JARDINERÍA.VERJA PERIMETRAL: 100% TRINCHERA 50% PINTURA, 50% ENTRADA PRINCIPAL.MISCELÁNEOS: LETRERO NOMBRE ESCUELA Y PLACA EN BRONCE EN TARJA.SE REALIZAN LAS SIGUIENTES ACTIVIDADES:BLOQUE B-3 Y B-4: PINTURA INTERIOR EN GENERAL, IMPERMEABILIZANTE DE TECHO.COMEDOR: PULIDO DE PISOS EN GENERAL.ÁREA EXTERIOR: NIVELACION AREAS EXTERIORES, HIDRAULICA APROBADA.CANCHA: EXCAVACION PARA BORDILLO PERIMETRAL.CONDICIÓN ACCESO:ASFALTADO </t>
  </si>
  <si>
    <t xml:space="preserve">COMUNIDAD: EL AGUACATETRABAJOS PENDIENTES POR EJECUTAR:MÓDULOS: 20%ACCESORIOS ELÉCTRICOS , 10% APARATOS SANITARIOS, 30% PINTURA  SEMIGLOSS Y RETOQUES, 10% HERRERÍA, 15% PUERTAS.COMEDOR: 100% PUERTAS Y VENTANAS, 70% ACCESORIOS ELÉCTRICOS, 100% APARATOS SANITARIOS, 50% SEMIGLOSS Y RETOQUES, 40% HERRERÍA.ÁREA EXTERIOR: 90%  PLAZA CÍVICA, JARDINERÍA, LIMPIEZA, 100% LUCES , 50% CANCHA, 40% PINTURA FINAL GRADERIA, 100% PAISAJISMO.VERJA PERIMETRAL: 100% TRINCHERA 50% PINTURA, 50% ENTRADA PRINCIPAL.MISCELÁNEOS: LETRERO NOMBRE ESCUELA Y PLACA EN BRONCE EN TARJA.SE REALIZAN LAS SIGUIENTES ACTIVIDADES:-BLOQUE  B-2. B-3 Y B-4: PINTURA ACRILICA EN GENERAL.-COMEDOR: PINTURA EN GENERAL Y COLOCACION DE VENTANAS-ÁREA EXTERIOR: PAISAJISMO, NIVELACION PARA VACIADO DE AREAS DE CIRCULACION.NOTA:PENDIENTE CUBICACIÓN #21 SIN MONTO DEFINIDO (MESA-MINERD) SOMETIDA EL 20/07/18.ESPERA RESPUESTA A REVISION DE DESLIZAMIENTO CERCA DE VERJA MINERD ENVIADO MEDIANTE DGEE/Z1/554-2018 D/F 21/05/18.  CONDICIÓN ACCESO:ASFALTADO </t>
  </si>
  <si>
    <t xml:space="preserve">COMUNIDAD: EL AGUACATENOTA:- EL MONTO PENDIENTE POR CUBICAR DE LA OBRA ES 4,000,000.00 , PERO TENEMOS UN PRESUPUESTO APROBADO DE MUROS EN EL EXTERIOR DE 14 MM.-SE RECIBE LA APROBACION DE GAVIONES POR DESLIZACION CERCA DE VERJA ENVIADO POR OFICIO 725-2018 DE FECHA 11/09/18.  MINERD.  ESPERA PAGO CUB. 23 PARA INICIAR MURO EXTERIOR.CUBICACION:- CUB. 23 CON UN MONTO DEFINIDO DE RD$6,839,148,26 ( PAGADA) SOMETIDA EL 19/10/18.-NO POSEE CUB EN CIRCUITO.CONDICIÓN ACCESO:ASFALTADO </t>
  </si>
  <si>
    <t>Inauguarada.</t>
  </si>
  <si>
    <t xml:space="preserve">BLOQUE B-1 VACIADO DE LOSA 1ER NIVEL.BLOQUE B-2: VACIADO DE LOSA CAJA DE ESCALERA.COMEDOR: NO INICIADOGRADERIA Y CANCHA: COLOCACION DE BORDILLO Y VACIADO DE COLUMNAS EN CANCHA, COLOCACION DE PAÑETE EN GRADAS. </t>
  </si>
  <si>
    <t>BLOQUE B1 (PRIMER NIVEL): COLOCACIÓN DE BLOQUES DE 8” Y DE 6”; SEGUNDO NIVEL: ACERO DE COLUMNAS COLOCADO, COLOCACIÓN DE BLOQUES DE 8”.BLOQUE B2 (PRIMER NIVEL): COLOCACIÓN BLOQUES DE 8” Y DE 6”; SEGUNDO NIVEL: COLOCACIÓN DE BLOQUES DE 8”Y DE 6”.COMEDOR: NO INICIADO.CANCHA MIXTA Y GRADA: GRADA A NIVEL DE PAÑETE, BORDILLO DE LA CANCHA EJECUTADO Y LAS COLUMNAS VACIADAS SIN PAÑETAR.</t>
  </si>
  <si>
    <t>TRABAJOS REALIZADOS HASTA LA FECHA:COMEDOR: - RELLENO COMPACTADO.  - EXCAVACIÓN DE ZAPATA DE MUROS INTERIORES FALTANTES.  - INSTALACIONES ELÉCTRICAS.- INSTALACIONES SANITARIAS.</t>
  </si>
  <si>
    <t>TRABAJOS REALIZADOS HASTA LA FECHA:MÓDULOS: 90% PISOS, 100% ACCESORIOS ELÉCTRICOS, 100% APARATOS SANITARIOS, 100% PINTURA BASE, ACRILICA Y SEMIGLOSS, 90% HERRERÍA. 100% PLAFÓN EN BAÑOS, 95% VENTANAS,  95% PUERTAS.COMEDOR: 100% PISOS, 100% PUERTAS Y VENTANAS, 90% PAÑETE,  100% ACCESORIOS ELÉCTRICOS, 100% APARATOS SANITARIOS, 100% PINTURA BASE, ACRILICA Y SEMIGLOSS, 100% HERRERÍA.ÁREA EXTERIOR: 100% PLAZA CÍVICA, JARDINERÍA, LIMPIEZA, 100% LUCES.CANCHA MIXTA: 100% DE CANCHAVERJA PERIMETRAL: 100% TRINCHERA 100% PINTURA, 100% ENTRADA PRINCIPAL.MISCELÁNEOS: LETRERO NOMBRE ESCUELA Y PLACA EN BRONCE EN TARJA.TRABAJOS EN EJECUCION:COMEDOR: PAÑETE EN TECHOS Y PAREDES.INSTALACION DE PLACAS PARA TECHO METALICO.BLOQUE B1:VACIADO DE MUROS MR PARA REFORZAMIENTO DE BLOQUE B1 2DO NIVEL.</t>
  </si>
  <si>
    <t>TRABAJOS REALIZADOS HASTA LA FECHA:MÓDULOS: 90% PISOS, 35% PAÑETE, 100% ACCESORIOS ELÉCTRICOS, 100% APARATOS SANITARIOS, 100% PINTURA BASE, ACRILICA Y SEMIGLOSS, 90% HERRERÍA. 100% PLAFÓN EN BAÑOS, 95% VENTANAS,  95% PUERTAS.COMEDOR: 100% PISOS, 100% PUERTAS Y VENTANAS, 15% PAÑETE, 100% ACCESORIOS ELÉCTRICOS, 100% APARATOS SANITARIOS, 100% PINTURA BASE, ACRILICA Y SEMIGLOSS, 100% HERRERÍA.ÁREA EXTERIOR: 100% PLAZA CÍVICA, JARDINERÍA, LIMPIEZA, 100% LUCES.CANCHA MIXTA: 95% DE CANCHAVERJA PERIMETRAL: 100% TRINCHERA 100% PINTURA, 100% ENTRADA PRINCIPAL.MISCELÁNEOS: LETRERO NOMBRE ESCUELA Y PLACA EN BRONCE EN TARJA.CONDICION ACCESO: CRUDO.TRABAJOS EN EJECUCION:COMEDOR: CONFECCION DE MOCHETAS Y CANTOS.BLOQUE B1:COLOCACION DE ANDAMIOS EXTERIORES LADO POSTERIOR, PAÑETE INTERIOR Y EXTERIOR.AREA EXTERIOR:RELLENO Y COMPACTACION AREA DE CANCHA, CONFECCION MURO MSR-1 LADO DEL COMEDOR, INSTALACION DE TUBOS PARA MALLA CICLONICA EN TRAMO DE CANCHACONDICION ACCESO: CRUDOOBSERVACIONES: SOLICITUD REMISION A MINERD PARA APROBACION DEL PRESUPUESTO HIDRAULICO 6/8/2018 DGEE/Z17891-2018.VISITA DE MINERD PARA EVALUACION SOLUCION HIDRAULICA 15-08-2018. AL DEPARTAMENTO DE PRESUPUESTO: SOLICITUD DE PRESUPUESTO PARA ADICIONALES DE PAISAJISMO DGEE/Z1/908-2018 D/F 09/08/2018COMUNIDAD: GRAN PARADACOORDENADAS: https://goo.gl/maps/J6AAJXbfbZN2</t>
  </si>
  <si>
    <t>COMUNIDAD: GRAN PARADATRABAJOS PENDIENTES POR EJECUTAR:MÓDULOS: 5% PISOS, 5% PAÑETE, 20% ACCESORIOS ELÉCTRICOS, 100% APARATOS SANITARIOS, 35% PINTURA BASE, ACRILICA Y SEMIGLOSS, 90% HERRERÍA. 100% PLAFÓN EN BAÑOS, 15% VENTANAS,  20% PUERTAS.COMEDOR: 5% PISOS, 5% PUERTAS Y VENTANAS, 5% PAÑETE, 5% ACCESORIOS ELÉCTRICOS, 100% APARATOS SANITARIOS, 35% PINTURA BASE, ACRILICA Y SEMIGLOSS, 5% HERRERÍA.ÁREA EXTERIOR: 100% PLAZA CÍVICA, JARDINERÍA, LIMPIEZA, 80% LUCES.CANCHA MIXTA: 25% DE CANCHAVERJA PERIMETRAL: 100% TRINCHERA 100% PINTURA, 10% ENTRADA PRINCIPAL.MISCELÁNEOS: LETRERO NOMBRE ESCUELA Y PLACA EN BRONCE EN TARJACONDICION ACCESO: CRUDO.TRABAJOS EN EJECUCION:COMEDOR: PINTURA ACRILICA PRIMERA MANO, INSTALACIONES DE PUERTAS E INSTALACION DE PROTECTORES DE HIERRO EN VENTANAS Y PUERTAS DE HIERRO EN COCINA).BLOQUE B1:COLOCACION DE HUELLAS Y CONTRAHUELLAS EN ESCALERA, PINTURA ACRILICA PRIMERA MANO, COLOCACION DE VENTANAS Y PUERTAS.BLOQUE B2:PINTURA ACRILICA PRIMERA MANO.AREA EXTERIOR:EXCAVACION DE REGISTROS, TUBERIAS PARA AGUAS NEGRAS Y AGUAS PLUVIALES E INSTALACION DE PORTON DE HIERRO ENTRADA FRONTAL Y PORTON DE HIERRO ENTRADA TRASERA A COMEDOR.CUB. 13 MESA-MINERD RD$ 4,856,543.49CONTRATISTA: PENDIENTE MEDIA TENSIONCONDICION ACCESO: CRUDO.COMUNIDAD: GRAN PARADACOORDENADAS: https://goo.gl/maps/J6AAJXbfbZN2</t>
  </si>
  <si>
    <t>TRABAJOS REALIZADOS HASTA LA FECHA:BLOQUE 1: COLOCACION DE BARANDAS EN ANTEPECHO PASILLO 2DO NIVEL + COLOCACION DE PROTECTORES METALICOS EN 1ER NIVEL.BLOQUE 2: : COLOCACION DE BARANDAS EN ANTEPECHO PASILLO 2DO NIVEL + COLOCACION DE PROTECTORES METALICOS EN 1ER NIVEL.</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</si>
  <si>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TARJA.TRABAJOS EN EJECUCION:DETENIDA: CONTRATISTA ALEGA NO TENER RECURSOS, CUBICACION 12 EN CIRCUITO LIBRAMIENTO 14240.</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</si>
  <si>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TENER POCOS RECURSOS PARA AGILIZAR LOS TRABAJOS.TRABAJOS EN EJECUCION:TERRAMESH: EXCAVACION BASE DE TERRAMESH.CONDICIONES DEL ACCESO: BACHEO, SEÑALIZACION Y LIMPIEZA.OBSERVACIONES: TRABAJOS A RITMO LENTO, CONTRATISTA ALEGA TENER POCOS RECURSOS.DEPARTAMENTO CALCULO: VISITA TECNICA  DE MINERD Y MOPC, PARA EVALUACION VERJA PERIMETRAL EXISTENTE LATERAL DERECHO Y POSTERIOR EN PROCESO DE CONSTRUCCION 27-7-2018CONTRATISTA: PENDIENTE MEDIA TENSIONPLANTEL NO PRESENTA CUBICACIONES EN CIRCUITO.DATOS CRUDOS Y CSV ENVIADOS A DISEÑO MOPC 20/8/2018, PARA REVISION MOVIMIENTO DE TIERRACOMUNIDAD:BLANCO ARRIBA,TENARESCOORDENADAS: https://goo.gl/maps/yEefuxUYxN42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</si>
  <si>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NO POSEER MÁS RECURSOS PARA AGILIZAR LOS TRABAJOS. CUB. 13 MINERD-FISCALIZACION RD$ 1,230,666.78.  ESTE PLANTEL REQUIERE LA COMPRA DE TERRENO ADICIONAL PARA COMPLETAR LA VERJA SOBRE EL TALUD LATERAL IZQUIERDO.TRABAJOS EN EJECUCION:- TERRAMESH: EXCAVACION BASE DE TERRAMESH.CONTRATISTA: PENDIENTE SOLICITUD MEDIA TENSIONSOLICITUD APROBACIOB ADICIONALES PAISAJISMO DGEE/Z1/984-2018 D/F 28/8/2018.CONTRATISTA: PENDIENTE SOLICITUD MEDIA TENSION.COMUNIDAD: BLANCO ARRIBA TENARES.COMUNIDAD:BLANCO ARRIBA,TENARESCOORDENADAS: https://goo.gl/maps/yEefuxUYxN42</t>
  </si>
  <si>
    <t>EN PROCESO DE RESCISION DE CONTRATO.SITUACIÓN ENVIADA AL MINERD EN OFICIO 162-2017 D/F 27/6/17.</t>
  </si>
  <si>
    <t>AREAS EXTERIORES: VACIADO DE ACERAS Y CONSTRUCCION DE BORDILLOS EN PLAZA CIVICA.</t>
  </si>
  <si>
    <t>MODULOS 1 Y 2: COLOCACION DE BLOCK BAJO NIVEL DE PISO, ARMADO Y VACIADO DE VIGA DE AMARRE ANP. COMEDOR: ARAMDO DE ZAPATAS. CANCHA: EXCAVACION PARA ZAPATAS DE BORDILLOS.</t>
  </si>
  <si>
    <t>BLOQUES 1,2 Y COMEDOR: COLOCACION DE BLOQUES SNP Y VACIADO DE COLUMNAS. CANCHA MIXTA: VACIADO DE TABLERO.LA COMUNIDAD CONTINUA CON SUS RECLAMOS POR LA CONSTRUCCIÓN DEL ESTADIO DE BASEBALL, YA QUE DONARON EL SOLAR DEL ANTIGUO PLAY DE BASEBALL PARA CONSTRUIR LA ESCUELA CON EL ACUERDO DE QUE AL LADO DE ESTE SE CONSTRUYA OTRO PLAY.</t>
  </si>
  <si>
    <t>BLOQUES 1: COLOCACION DE BLOCK Y ARMADO DE COLUMNAS SEGUNDO NIVEL. BLOQUE 2 Y COMEDOR: ENCOFRADO DE LOSAS.  LA COMUNIDAD CONTINUA CON SUS RECLAMOS POR LA CONSTRUCCIÓN DEL ESTADIO DE BASEBALL, YA QUE DONARON EL SOLAR DEL ANTIGUO PLAY DE BASEBALL PARA CONSTRUIR LA ESCUELA CON EL ACUERDO DE QUE AL LADO DE ESTE SE CONSTRUYA OTRO PLAY.</t>
  </si>
  <si>
    <t>BLOQUES 1: TERMINACION DE TECHO.  BLOQUE 2: TERMINACION DE SUPERFICIES SEGUNDO NIVEL, CONSTRUCCION DE CAJA DE ESCALERAS.  COMEDOR: COLOCACION VIGAS METALICAS. PENDIENTE POR PAGO DE MINERD LAS CUBICACIONES #9 RD$1,997,462.92 ,CUB#10: RD$1,105,849.61,CUB #11 RD$ 3,487,355.49 Y CUB #12 RD$3,165,003,12, TODAS EN FINAN-MODIF, Y CUB#13 RD$1255668.43 EN MESA MINERD.PENDIENTE FILTRO BIOLOGICO EN HIDRAULICA.</t>
  </si>
  <si>
    <t xml:space="preserve">MODULOS 1 Y 2: COLOCACION DE PASAMANOS. AREAS EXTERIORES: CONSTRUCCIÓN DE ESCALONES. COLOCACION DE BARANDAS EN GRADA. COMEDOR: COLOCACION DE LADRILLOS. </t>
  </si>
  <si>
    <t>A LA ESPERA DE DESEMBOLSO DE LINEA DE CREDITO. EL CONTRATISTA NO ESTÁN CUMPLIENDO CON EL CRONOGRAMA DE TRABAJO PENDIENTE EN EL PLANTEL, SE LE  NOTIFICÓ EN VARIAS OCASIONES QUE NOSOTROS CUMPLIMOS CON LO PAUTADOS EN LAS REUNIONES ANTERIORES. SITUACION REPORTADA A MINERD EN OFICIO DGE-PNEE/Z4/049-2018  MODULOS 1,2: ALAMBRADO DE APARATOS ELECTRICOS. AREAS EXTERIORES: COLOCACION DE BORIDLLOS EN JARDINERAS.</t>
  </si>
  <si>
    <t>SITUACION DEL PLANTEL ENVIADA A MINERD MEDIANTE OFICIO DGE-PNEE/Z4/322-2018. MODULOS 1,2 Y COMEDOR: COLOCACION DE APARATOS ELECTRICOS. AREAS EXTERIORES: REGADO DE TIERRA NEGRA Y COLOCACION DE PAISAJISMO. VERJA PERIMETRAL: COLOCACION DE PUERTAS.</t>
  </si>
  <si>
    <t>BLOQUES 1 Y 2: COLOCACION DE PLAFONES EN BAÑOS.</t>
  </si>
  <si>
    <t xml:space="preserve">Se saco el agua del comedor con bomba y se esta a la espera de que seque para volver a compactar y realizar la prueba de densidad. </t>
  </si>
  <si>
    <t>SE TERMINO EL ACONDICIONAMIENTO DE TERRENOSE ESTA PREPARANDO EL ÁREA PARA VACIAR EL CHAPAPOTE DEL COMEDOR.</t>
  </si>
  <si>
    <t>SE ESTÁ PAÑETANDO EL COMEDORSE ESTÁN PULIENDO LOS PISOS DE LOS BLOQUESSE ESTÁ REALIZANDO EL TECHO DE ALUZINC DEL COMEDOR</t>
  </si>
  <si>
    <t>SE ESTA PAÑETANDO EL MURO DE CONTENCIÓN SE ESTA HACIENDO EL POZO TUBULAR DE AGUA POTABLESE ESTA TRABAJANDO EN LAS ESCALERAS EXTERIORESSE ESTAN COLOCANDO LAS VENTANAS DEL COMEDOR</t>
  </si>
  <si>
    <t>A LA ESPERA DE QUE EL CONTRATISTA ENVIÉ EL LEVANTAMIENTO TOPOGRÁFICO.</t>
  </si>
  <si>
    <t xml:space="preserve">Módulo B-1 (4to nivel): vaciado de vigas de balcones y antepechoMódulo  B-2 (4to nivel): vaciado de vigas de balcones y antepechoModulo B-3 (1 nivel): excavación de murosMódulo B-4 Inicial : terminación de superficieComedor: Sin construir. Verja perimetral terminada. </t>
  </si>
  <si>
    <t xml:space="preserve">MÓDULO B-1 (4TO NIVEL): VACIADO DE VIGAS DE BALCONES Y ANTEPECHOMÓDULO  B-2 :PAÑETE INTERNOMODULO B-3 (1 NIVEL): VACIADO DE ZAPATAMÓDULO B-4 INICIAL: TERMINACIÓN DE SUPERFICIECOMEDOR: SIN CONSTRUIR. VERJA PERIMETRAL TERMINADA. </t>
  </si>
  <si>
    <t xml:space="preserve">MÓDULO B-1: TERMINACIÓN DE SUPERFICIE REALIZADA  MÓDULO  B-2: TERMINACIÓN DE SUPERFICIE REALIZADA MODULO B-3 (1 NIVEL): FRAGUACHE GENERALMÓDULO B-4 INICIAL: TERMINACIÓN DE SUPERFICIE REALIZADACOMEDOR: EXCAVACIÓN DE ZAPATA VERJA PERIMETRAL TERMINADA. </t>
  </si>
  <si>
    <t>MÓDULO B-1: COLOCACIÓN DE PISOS  MÓDULO B-2: COLOCACIÓN DE PISOS MODULO B-3 (1 NIVEL): COLOCACIÓN PAÑETE EXTERIORMÓDULO B-4 INICIAL: IMPERMEABILIZANTE EN TECHOCOMEDOR: RELLENO COMPACTADO</t>
  </si>
  <si>
    <t>ESPERANDO APROBACION DEL MINERD DE LA PLANTA DE CONJUNTO.</t>
  </si>
  <si>
    <t>A LA ESPERA DE ENTREGA DE ESTUDIO DE SUELOS POR PARTE DEL CONTRATISTA.</t>
  </si>
  <si>
    <t>EN PROCESO DE LIMPIEZA DE TERRENO.</t>
  </si>
  <si>
    <t>Modulo B1 (3er nivel): encofrado de losa-Modulo -B2  inicio de pañete interior-Modulo B3 fraguache en modulo-Comedor: colocación de bloque de 6 SNP-Cisterna: realizado-Verja perimetral realizado</t>
  </si>
  <si>
    <t>MODULO B1 (4TO NIVEL): ENCOFRADO DE CAJA DE ESCALERAMODULO -B2: PAÑETE INTERNOMODULO B3: PAÑETE INTERNOCOMEDOR: ENCOFRADO DE COLUMNASCISTERNA: CASETA ENCOFRADAVERJA PERIMETRAL REALIZADO.</t>
  </si>
  <si>
    <t>MÓDULO B1: COLOCACIÓN DE PAÑETE INTERIOR.MODULO B2: COLOCACIÓN DE PAÑETE INTERIOR. MÓDULO B3: COLOCACIÓN DE PISOS 3ER NIVEL.COMEDOR: PAÑETE GENERAL.</t>
  </si>
  <si>
    <t>MODULO B1: PINTURA BASEMODULO B2: PINTURA EXTERIORMODULO B3: PINTURA EXTERIOR  COMEDOR: COLUMNAS FALSA  CISTERNA: PAÑETE DE CASETAMURO DE CONTENCIÓN: TERMINACIÓN DE PAÑETESÉPTICOS VACIADO DE LOSAFILTRANTE EXCAVACIÓNREGISTROS PLUVIALES</t>
  </si>
  <si>
    <t xml:space="preserve"> Modulo B-1 (2 Nieles): 1er, 2do y 3er Nivel (Caja de Escalera): Continuación trabajos de terminación de superficie (fraguache, pañete y confección de cantos en general).Modulo B3 (3 Niveles): 2do, 3er y 4to Nivel (Caja de Escalera): Continuación trabajos de terminación de superficies (fraguache, pañete y confección de cantos en general).Canchas y Grada: Inicio Excavación Zapatas de Muros y Columnas.</t>
  </si>
  <si>
    <t xml:space="preserve"> MODULO B-1 (2 NIELES): CONTINUACIÓN REVESTIMIENTO DE BAÑOS CON CERÁMICAS BLANCAS ESPAÑOLAS Y COLOCACIÓN DE PISOS.MODULO B2 (3 NIVELES): REVESTIMIENTO DE BAÑOS CON CERÁMICAS BLANCAS ESPAÑOLAS Y COLOCACIÓN DE PISOS.CONTINUACIÓN APLICACIÓN PINTURA DE BASE.MODULO B3 (3 NIVELES): 2DO, 3ER Y 4TO NIVEL (CAJA DE ESCALERA): INICIO COLOCACIÓN PINTURA DE BASE.CANCHAS Y GRADA: VACIADO COLUMNAS DE CANCHAS E INICIO TRABAJOS DE TERMINACIÓN DE SUPERFICIES EN GRADA.</t>
  </si>
  <si>
    <t>MODULO B-1 (2 NIVELES): INSTALACIÓN DE APARATOS SANITARIOS.MÓDULO B2 (3 NIVELES): INSTALACIÓN DE APARATOS SANITARIOS.MÓDULO B3 (3 NIVELES): INSTALACIÓN DE APARATOS SANITARIOS.COMEDOR: COLOCACIÓN DE PUERTAS Y PROTECTORES METÁLICOS.ÁREA EXTERIOR: VACIADO DE HORMIGÓN PLAZA CÍVICA, VACIADO DE BASES PARA LA COLOCACIÓN DE LOS POSTES DE ILUMINACIÓN, TERMINACIÓN DE SUPERFICIE  DE SÉPTICOS.GARITA DE VIGILANCIA: VACIADO DE ZAPATA DE MUROS Y COLUMNAS EN FRONTÓN DE ENTRADA.</t>
  </si>
  <si>
    <t>BLOQUE B1 (TRES NIVELES): PAÑETE INTERIOR BLOQUE B2 (TRES NIVELES): ENCOFRADO LOSA 2DO NIVEL.BLOQUE B3 (TRES NIVELES): VACIADO COLUMNAS 2DO NIVEL.COMEDOR; VACIADO DE VIGA DE AMARRECANCHA: VACIADO DE ZAPATA DE COLUMNAS.GRADAS: COLOCACION DE BLOQUES DE 6” Y VACIADO DE LOSAS.VERJA: 90 % DE EJECUCION.</t>
  </si>
  <si>
    <t>SE INICIARON LOS TRABAJOS DE LIMPIEZA DE TERRENO POR PARALIZACIÓN DURANTE PROCESO DE TRANSICIÓN.</t>
  </si>
  <si>
    <t>INAUGURADA-CUBICACIÓN #25 (FISCALIZACION) CON UN MONTO DE RD$2,956,551.72. DÍA DE ENTREGA DE CUB EL 23/11/2017.-DEPARTAMENTO DE PRESUPUESTO: SOLICITUD DE REVISION TECNICA. DGEE/Z1/458-2017 DE  FECHA 19-7-2017 .</t>
  </si>
  <si>
    <t>INAUGURADAOBSERVACIONES:REMISION DE RESPUESTA A REVISION TECNICA EL DIA, BAJO EL OFICIO NO. DGEE/Z1/816-2018 EL 25 DE JULIO DEL 2018COMUNIDAD: COLONIA KENNEDY</t>
  </si>
  <si>
    <t>INAUGURADAOBSERVACIONES:RECEPCION DE CONSENSO FINAL EL 09 DE OCTUBRE, BAJO OFICIO NO. 478 PARA SER APLICADO A LA CUB FINAL, SE SOLICITARON PRECIOS PARA LA PARTIDAS ELECTRICAS DGEE/Z1/1343-2018 D/F 30/11/18.COMUNIDAD: COLONIA KENNEDY</t>
  </si>
  <si>
    <t>TRABAJOS REALIZADOS HASTA LA FECHA:MURO DE CONTENCION MC-2VACIADO HORMIGON MUROPERSONAL DE LABORATORIO PRESENTE TOMANDO LAS PROBETAS DE HORMIGON PARA ENSAYARLAS.VACIADO CON DISEÑO DE MEZCLA AUTORIZADO POR M.O.P.C</t>
  </si>
  <si>
    <t>TRABAJOS REALIZADOS HASTA LA FECHA:MURO DE CONTENCION MC-2VACIADO HORMIGON MUROPERSONAL DE LABORATORIO PRESENTE TOMANDO LAS PROBETAS DE HORMIGON PARA ENSAYARLAS.VACIADO CON DISEÑO DE MEZCLA AUTORIZADO POR M.O.P.CDESENCOFRADO DEL MURO</t>
  </si>
  <si>
    <t>DETENIDA A LA ESPERA DE LA SOLUCION DE MUROS DE CONTENCION Y NUEVO ACONDICIONAMIENTO DE NIVELES DE PISOS EN EL DEPARTAMENTO DE PRESUPUESTO.TRABAJOS REALIZADOS HASTA LA FECHA:MURO DE CONTENCION MC-2VACIADO HORMIGON MUROPERSONAL DE LABORATORIO PRESENTE TOMANDO LAS PROBETAS DE HORMIGON PARA ENSAYARLAS.VACIADO CON DISEÑO DE MEZCLA AUTORIZADO POR M.O.P.CDESENCOFRADO DEL MURO.COMUNIDAD: EL CHORRO.</t>
  </si>
  <si>
    <t>TRABAJOS REALIZADOS HASTA LA FECHA:MOVIMIENTO DE TIERRAACONDICIONAMIENTO Y CORTE DE TERRENO ÁREAS BLOQUES B2 Y B3BOTE DE MATERIALREPLANTEO MÓDULO B3EXCAVACIÓN CON USO DE RETRO PALA DE ZAPATAS DE COLUMNAS Y ZAPATAS DE MUROSCOMUNIDAD: EL CHORRO.</t>
  </si>
  <si>
    <t xml:space="preserve">DETENIDA DESDE OCTUBRE DE 2013.DETENIDA – CAMBIO DE SOLAR _ MINERDUBICACION DE FALLA SOBRE EL SOLARTRABAJOS REALIZADO HASTA LA FECHA DE DETENCIÓN:-INSTALACIÓN DE VALLA </t>
  </si>
  <si>
    <t>PUESTA EN POSESION REALIZADA  EL VIERNES  04 DE MAYO DEL 2018.ESTUVIERON PRESENTES EL CONTRATISTA FREDDY YUSEP GOMEZREPRESENTANTES DE MINERD: ABEL RAMOS Y EDILI ARIASREPRESENTANTE DE INMOBILIARIA DE MINERD: VICTOR SUERO (AGRIMENSOR)SE REALIZO EL LEVANTAMIENTO TOPOGRÁFICO DEL LUGAR.</t>
  </si>
  <si>
    <t>PRELIMINARES  ESTA A LA ESPERA DE QUE GESTION INMOBILIARIA COORDINE LA PUESTA EN POSESION  CON EL CONTRATISTA EN OTRO SOLAR YA QUE EL SOLAR PUESTO EN POSESION ES MAS PEQUEÑO DEL QUE SE NECESITA SEGUN ABEL RAMOS FISCALIZADOR DE MINERD PARA LA ZONA VIA EMAIL 2/7/18. MINERD INFORMO QUE EL SOLAR PUESTO EN POSESION NO ES EL CORRECTO, QUEDAMOS  A LA ESPERA DE NUEVA RETIFICACION DEL PARCELA. 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</si>
  <si>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PRELIMINARES  MINERD ENVIO NUEVO LEVANTAMIENTO TOPOGRAFICO A DISEÑO PARA ADAPTACION DEL DISEÑO AL TERRENO DISPONIBLE.RECEPCION DE PLANOS CON PUNTOS PARA SONDEOS, RECIBIDOS Y REMITIDOS AL CONTRATISTA EL 09 DE OCTUBRE DEL 2018.- EL CONTRATISTA DICE ENTREGARLOS ESTA SEMANAOBSERVACIONES:PUESTA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</si>
  <si>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TRABAJOS REALIZADOS HASTA LA FECHA:  BLOQUE B2-CER. NIVEL:  EN PROCESO DE EVARILLADO LOSA DE TECHO, ELECTRIDAD.</t>
  </si>
  <si>
    <t>SE ESTAN REALIZANDO LAS SIGUIENTES ACTIVIDADES.BLOQUE B1-3ER. NIVEL:  SE REVISARON  TODAS LAS PARTIDAS ANTES DEL VACIADO DE LA LOSA, TANTO EL  ACERO ESTRUCTURAL, ENCOFRADO, PLOMERIA Y ELECTRICIDAD. BLOQUE B3-3ER.NIVEL: SUBIR MATERIALES PARA ENCOFRAR COLUMNAS.NOTA:  A LA ESPERA  DE RESPUESTA DE LA COMPAÑIA HORMIGONERA PARA EJECUTAR EL VACIADO LOSA DE TECHO BLOQUE B1-3CER NIVEL</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</si>
  <si>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B1-3ER. NIVEL:  SE REVISARON  TODAS LAS PARTIDAS ANTES DEL VACIADO DE LA LOSA, TANTO EL  ACERO ESTRUCTURAL, ENCOFRADO, PLOMERIA Y ELECTRICIDAD. BLOQUE B3-3ER.NIVEL: COLOCACION DE MUROS EN BLOCK.OBSERVACIONES : PENDIENTE VALIDACION DE MOV. DE TIERRA MEDIANTE OFICIO NO. DGEE/Z1/684-2018 D/F 21/7/18 Y SOLICITUD DE APROBACION DE PRESUPUESTO ADICIONAL DE MUROS DE CONTENCION DGEE/Z1/753-2018 D/F 9/7/18.A LA ESPERA  DE RESPUESTA DE LA COMPAÑIA HORMIGONERA PARA EJECUTAR EL VACIADO LOSA DE TECHO BLOQUE B1-3ER NIVEL.COMUNIDAD: VILLA PINALES.COORDENADAS: https://goo.gl/maps/qj847tbLoeA2</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</si>
  <si>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B1-2DO. NIVEL:  COLOCACION DE POLIURETANO EN MUROS DE PANDERETASBLOQUE B3-3ER.NIVEL: EN PRECESO DEENCOFRADO EN LOSA DE TECHO OBSERVACIONES:ACTIVA A RITMO LENTOCUBICACION 13 $1,088,734.02  MINERD FISCALIZACION  COMUNIDAD: VILLA PINALES.COORDENADAS: https://goo.gl/maps/qj847tbLoeA2</t>
  </si>
  <si>
    <t xml:space="preserve">TRABAJOS REALIZADOS HASTA LA FECHA:MÓDULOS: 40% ACCESORIOS ELÉCTRICOS, 10% APARATOS SANITARIOS,50%PINTURA SEMIGLOSS Y RETOQUES.ÁREA EXTERIOR: 100 % VACIADO EN PLAZA CÍVICA, LIMPIEZA, LUCES 100% , PINTURA Y VACIADO EN CANCHA 100%, JARDINERÍA, PAISAJISMO %.VERJA PERIMETRAL: TRINCHERA 100%, PINTURA 100%, PORTÓN DE ENTRADA .MISCELÁNEOS: LETRERO NOMBRE ESCUELA Y PLACA EN BRONCE EN TARJA100%TRABAJOS REALIZADOS A LA FECHA DE DETENCION:COLOCACION DE GARGOLAS EN EDIFICIO LIMPIEZA DE LOS EDIFICIO PARA TERMINAR  DE COLOCAR  LA MASILLA Y LUEGO  LA PINTURA CONDICION ACCESOCRUDO.A LA ESPERA DE APROBACION DE PRESUPUESTO DE MUROS DE CONTENCION </t>
  </si>
  <si>
    <t>TRABAJOS REALIDOS HASTA LA FECHA:NOMBRE ESCUELA Y PLACA EN BRONCE EN TARJA100%BLOQUE B1, B2 : ACCESORIOS SANITARIOS Y ELECTRICOS  EXTERIOR: PREPARACION DE TUBERIAS PARA LAMPARAS VERJA PERIMETRAL : PINTURAS AULA INICIAL: ACERA PERIMETRAL COMEDOR : CERAMICA EN BANDEJEROS  Y  REVESTIMIENTO DE TABLETA  TIPO LADRILLO CONDICION ACCESOCRUDO.</t>
  </si>
  <si>
    <t>COMUNIDAD: LA JOYATRABAJOS PENDIENTES POR EJECUTAR:MÓDULOS: 5% ACCESORIOS ELÉCTRICOS, 10% APARATOS SANITARIOS, 15% COMPRA Y PINTURA SEMIGLOSS Y RETOQUES.COMEDOR: 10 % ACCESORIOS ELÉCTRICOS,35 % PINTURA SEMIGLOSS.ÁREA EXTERIOR: 70 % VACIADO EN PLAZA CÍVICA, 85% LIMPIEZA, PINTURA  EN CANCHA 100%, JARDINERÍA, PAISAJISMO 100 %.VERJA PERIMETRAL: TRINCHERA 100%, PINTURA 100%, PORTÓN DE ENTRADA 100%  .MISCELÁNEOS: LETRERO NOMBRE ESCUELA Y PLACA EN BRONCE EN TARJA 100%SE ESTA EJECUTANDO LAS SIGUIENTES ACTIVIDADES :BLOQUE B1 Y B2 : PINTURA FINAL COMEDOR: REVESTIMIENTO DE CERAMICA EN COCINA Y LADRILLO EN BANDEJERO MURO MC-4 : PAÑETE PORTON DE LA ENTRADA: HORMIGON EN LOSA Y FRAGUACHE COLOCACION DE MALLA CICLONICA: EN AREA DE AULA INICIAL EMPAÑETANDO LAS JARDINERASRAMPA EN AREA DE PARQUEO COLOCACIÓN DE RELLENO COMPACTADO, ACONDICIONAMIENTO DE TERRENO.CONDICION ACCESO:CRUDO.OBSERVACIONES:APROBACION DE PAISAJISMO, RECIBIDO EL 14 DE AGOSTO DEL 2018 BAJO EL OFCIO NO. UF-PNEE#2399-2018, REMITIDO A CONTRATISTA Y SUPERVISIORES</t>
  </si>
  <si>
    <t xml:space="preserve">COMUNIDAD: LA JOYATRABAJOS PENDIENTES POR EJECUTAR:MÓDULOS: 5% ACCESORIOS ELÉCTRICOS, 10% APARATOS SANITARIOS, 15% COMPRA Y PINTURA SEMIGLOSS Y RETOQUES.COMEDOR: 10 % ACCESORIOS ELÉCTRICOS,35 % PINTURA SEMIGLOSS.ÁREA EXTERIOR:  85% LIMPIEZA, PINTURA  EN CANCHA 100%.VERJA PERIMETRAL: TRINCHERA 40%, PINTURA 100%, PORTÓN DE ENTRADA 15%  .MISCELÁNEOS: LETRERO NOMBRE ESCUELA Y PLACA EN BRONCE EN TARJA 100%CONDICION ACCESO:CRUDO.PARTIDAS QUE SE ESTAN EJECUTANDO:PLAZA CIVICA: VACIADO EN HORMIGON EN AREA EXTERIOR  POZO TUBULAR </t>
  </si>
  <si>
    <t>TRABAJOS PENDIENTES POR EJECUTAR:MÓDULOS: 30% ACCESORIOS ELÉCTRICOS, 20% APARATOS SANITARIOS,100% COLOCACIÓN PUERTAS, 50% COMPRA Y COLOCACIÓN DE VENTANAS ,60% PINTURA SEMIGLOSS Y RETOQUES, PLAFÓN EN BAÑOS, PROTECTORES DE HIERRO.COMEDOR: 30% ACCESORIOS ELÉCTRICOS,20% APARATOS SANITARIOS, 40% PUERTAS Y VENTANAS, 60%PINTURA SEMIGLOSS.ÁREA EXTERIOR: 100 % VACIADO EN PLAZA CÍVICA, LIMPIEZA, LUCES 100% , PINTURA Y VACIADO EN CANCHA 100%, JARDINERÍA, PAISAJISMO %.VERJA PERIMETRAL: TRINCHERA 100%, PINTURA 100%, PORTÓN DE ENTRADA .MISCELÁNEOS: LETRERO NOMBRE ESCUELA Y PLACA EN BRONCE EN TARJA100%SE REALIZAN LAS SIGUIENTES ACTIVIDADES:PAISAJISMO, RAMPA DE ACCESO HACIA LA CANCHA, VACIADO DE PLANTA FISICA.CONDICION ACCESOCRUDO.</t>
  </si>
  <si>
    <t>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TARJA100%COMEDOR : PINTURA DE BASE Y REVESTIMIENTO DE LADRILLO EN BANDEJEROS CANCHA MIXTA: PINTURA DE BASE CONDICION ACCESOCRUDO.</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</si>
  <si>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PAISAJISMO100 %.VERJA PERIMETRAL: TRINCHERA 100%, PINTURA 100%, PORTÓN DE ENTRADA .MISCELÁNEOS: LETRERO NOMBRE ESCUELA Y PLACA EN BRONCE EN TARJA100%TRABAJOS EN EJECUCION:TRABAJO DE EJECUCION DE SEPTICOSELECTRICIDAD Y PLOMERIA DE AULA INCIAL Y COMEDORAULA INICIAL : MALLA CICLONICA , ELECTRICIDAD Y PLOMERIA COMEDOR : COLOCACION DE PROTECTORES METALICO ENTRADA PRINCIPAL: COLOCACION DE BLOCK .CONDICION ACCESOBACHEO, SEÑALIZACION Y LIMPIEZA.</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</si>
  <si>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TARJA100%ACCESOS; ACTUALMENTE SE ENCUENTRA ASFALTADO, HACE FALTA SE ÑALIZACIONPARTIDAS QUE SE ESTAN EJECUTANDO: PROYECTO COMPLETO : ACOMETIDA DE AGUA PLUVIAL NIVELACION Y COMPACTACION DE MATERIAL DE RELLENO EN AREAS EXTERIORES, COLOCACION DE MALLA ELECTROSOLDADA Y HORMIGON EN ACERAS NOTA: TRABAJOS DE LA SEMANA RETRASADOS POR LLUVIA CUB. 19.  3,996,530.64 ESTATUS: MINERD FISCALIZACION CONDICION ACCESOBACHEO, SEÑALIZACION Y LIMPIEZA.</t>
  </si>
  <si>
    <t>TRABAJOS REALIZADOS HASTA LA FECHA:COMEDOR; PLOMERIA Y ELECTRICIDAD BNPBLOQUE B1: COLOCACION DE PISOS</t>
  </si>
  <si>
    <t>TRABAJOS REALIZADOS HASTA LA FECHA:COMEDOR; PLOMERIA Y ELECTRICIDAD BNPBLOQUE B1 Y AULA INICIAL: COLOCACION DE PISOSLA CONTRATISTA DICE NO TENER DINERO PARA SEGUIR TRABAJANDO. SE ESTAN LEVANTANDO LOS VOLUMENES PARA PROCESAR LA CUBICACION LA CONTRATISTA DICE ESTAR DESCAPITALIZADA, SE ESTA PROCESANDO LA CUBICACION</t>
  </si>
  <si>
    <t>DETENIDA 18/5/17 INTERVENCION LEGALPOR MAL MANEJO FINANCIERO DEL CONTRATISTA SE REEMITIO EL  INFORMES DE SITUACIÓN ACTUAL AL MINERD DGEE/Z1/652-2017 EN FECHA 14 DE JUNIO DE 2018. SE SOMETIO LA CUBICACION NO. 12 RESCISION 26/6/18 EN PRESUPUESTO.EL CONTRATISTA HA SIDO NOTIFICADO POR MINERD EL DIA 19 DE JULIO DEL 2018TRABAJOS REALIZADOS HASTA LA FECHA DE DETENCION:COMEDOR; PLOMERIA Y ELECTRICIDAD BNPBLOQUE B1 Y AULA INICIAL: COLOCACION DE PISOSLA CONTRATISTA DICE NO TENER DINERO PARA SEGUIR TRABAJANDO. SE ESTAN LEVANTANDO LOS VOLUMENES PARA PROCESAR LA CUBICACION LA CONTRATISTA DICE ESTAR DESCAPITALIZADA, SE ESTA PROCESANDO LA CUBICACIONCOMUNIDAD: HATO VIEJO</t>
  </si>
  <si>
    <t>COMUNIDAD: HATO VIEJO.ESTE PLANTEL SE REACTIVO EL LUNES 4 DE SEPTIEMBRE 2018 LUEGO DE  ESTAR DETENIDA 18/5/17 INTERVENCION LEGALPOR MAL MANEJO FINANCIERO DEL CONTRATISTA Y REMITIRSE EL  INFORMES DE SITUACIÓN ACTUAL AL MINERD DGEE/Z1/652-2017 EN FECHA 14 DE JUNIO DE 2018. SE SOMETIO LA CUBICACION NO. 12 RESCISION 26/6/18 TRABAJO HASTA LA FECHA:COLOCACION DE BLOCK EN COMEDOR , TRABAJANDO LAS VIGAS Y LOSAS.  ( ENCOFRANDO Y LOSA).PAÑETANDO VIGAS,COLUMNAS Y AULA DEL BLOQUE B1.1 2DO NIVEL.TRABAJOS DE PLOMERIA Y ELECTRICIDAD.PANETANDO VIGAS,COLUMNAS Y  ANPECHO DEL BLOQUE B1.1 4 CUARTO NIVEL.</t>
  </si>
  <si>
    <t>TRABAJOS REALIZADOS HASTA LA FECHA DE DETENCION:TRABAJANDO EN EL MOV. DE TIERRA.NO SE HAN INICIADO LOS TRABAJOS POR LAS LLUVIAS.</t>
  </si>
  <si>
    <t>TRABAJOS REALIZADOS HASTA LA FECHA:ESPERANDO VACIADO DE ZAPATA DEL BLOQUE B2 Y LA VIGA DE COMEDOR B.N.PNOTA: A LA ESPERA DE ACTIVACION POR PARTE DEL CONTRATISTA PARA 13 DE JUNIO.</t>
  </si>
  <si>
    <t>DETENIDA 30/5/18 MAL MANEJO FINANCIEROOBSERVACION : DETENIDA POR DESCAPITALIZACION DEL CONTRATISTAESTE  FUE NOTIFICADO VIA EMAIL EL 5 DE JULIO DEL 2018 POR LA SUPERVICION MOPC CON LA FINALIDAD DE REANUDAR LOS TRABAJOS EN EL PLANTEL EL CUAL NO HA RESPONDIDO A DICHA SOLICITUD.SE PROCEDERA A NOTIFICAR AL MINERD ESTA SITUACION DEL CONTRATISTA.TRABAJOS REALIZADOS HASTA LA FECHA DE DETENCION:ESPERANDO VACIADO DE ZAPATA DEL BLOQUE B2 Y LA VIGA DE COMEDOR B.N.PCOMUNIDAD: JUMUNUCU</t>
  </si>
  <si>
    <t>COMUNIDAD: JUMUNUCUTRABAJOS PENDIENTES POR EJECUTAR:MÓDULOS: 100%ACCESORIOS ELÉCTRICOS, 100% APARATOS SANITARIOS , 60% COLOCACIÓN PUERTAS, 70% COLOCACIÓN DE VENTANAS, 60%PINTURA SEMIGLOSS Y RETOQUES,  210% HERRERIA COMEDOR: 100% ACCESORIOS ELECTRICOS, 100% APARATOS SANITARIOS, 100% COLOCACION PUERTAS, 5% HERRERIA, 60% PINTURA SEMIGLOSS Y RETOQUES,.ÁREA EXTERIOR: 100%, LUCES , PINTURA EN CANCHA, JARDINERÍA, PAISAJISMO., 100% SOLUCION RAMPA ENTRADA PRINCIPAL, 100% SOLUCION HIDRAULICA EXTERIOR.VERJA PERIMETRAL:  100%TRINCHERA, 60% PINTURA,  15%PORTÓN DE ENTRADA.MISCELÁNEOS: NOMBRE ESCUELA Y PLACA EN BRONCE EN TARJA.SE REALIZAN LAS SIGUIENTES ACTIVIDADES: MODULOS: COLOCACION DE PUERTAS Y VENTANAS, COMEDOR: HERRERIA EN GENERAL.AREA EXTERIOR: TERMINACION DE FRONTON</t>
  </si>
  <si>
    <t>COMUNIDAD: JUMUNUCUINAUGURADACONDICION ACCESO:ACCESO ASFALTADO, SOLO REQUIERE LIMPIEZA Y SEÑALIZACIÓN.</t>
  </si>
  <si>
    <t>COMUNIDAD: JUMUNUCUINAUGURADAA LA ESPERA DE LA REVISION TECNICA SOLICITADA MEDIANTE DGEE/Z1/649-2018 D/F 13-06-2018.</t>
  </si>
  <si>
    <t>TRABAJOS REALIZADOS HASTA LA FECHA DE DETENCION .COMEDOR: FUNDACION (TERMINACION DE COLOCACION DE ACERO EN PLATEAPAGO SOLAR: SE LE DEBE AL PROPIETARIO DEL SOLAR (LA CONTRATISTA RECIBIO 2  NOTIFICACIONES PARA QUE DETUVIERA LOS TRABAJOS DE CONSTRUCCION).</t>
  </si>
  <si>
    <t>TRABAJOS REALIZADOS HASTA LA FECHA DE DETENCION.COMEDOR: FUNDACION (TERMINACION DE COLOCACION DE ACERO EN PLATEADETENIDA POR FALTA DE RECURSOS DE LA CONTRATISTAA LA ESPERA DE REVISION TECNICA SOLICITADA MEDIANTE DGEE/237-2018 D/F 19-03-2018.TRABAJOS PENDIENTES POR EJECUTAR:MÓDULOS: 100% PISO , 100% ACESORIO ELCTRICO Y SANITARIO , 60% PAÑETE , 70% PIMTURA ,  95%  VENTANAS Y PUERTAS.COMEDOR: 85% ÁREA EXTERIOR: 100% VERJA PERIMETRAL: 100% TRINCHERA, 100%  FRONTON , 100% PINTURA.MISCELÁNEOS: 100%ACCESO: CRUDO O VERDE</t>
  </si>
  <si>
    <t>TRABAJOS REALIZADOS HASTA LA FECHA DE DETENCION.COMEDOR: FUNDACION (TERMINACION DE COLOCACION DE ACERO EN PLATEADETENIDA POR FALTA DE RECURSOS DE LA CONTRATISTA. FUE SOMETIDA LA CUB. 14 DE RESCISION D/F 8/12/18. SE SOLICITO LA FISCALIZACION DE ESTE PLANTEL MEDIANTE OFICIO DGEE/Z1/1393-2018 D/F 18/12/18 . TRABAJOS PENDIENTES POR EJECUTAR:MÓDULOS: 100% PISO , 100% ACESORIO ELCTRICO Y SANITARIO , 60% PAÑETE , 70% PIMTURA ,  95%  VENTANAS Y PUERTAS.COMEDOR: 85% ÁREA EXTERIOR: 100% VERJA PERIMETRAL: 100% TRINCHERA, 100%  FRONTON , 100% PINTURA.MISCELÁNEOS: 100%ACCESO: CRUDO O VERDE</t>
  </si>
  <si>
    <t>COMUNIDAD: ARENOSOTRABAJOS REALIZADOS HASTA LA FECHA:AREA EXTERIOR: COLOCACION DE ULTIMA CAJA MURO DE GAVIONES.OTROS:TERMINACIION CONSTRUCCION DE PARTE FRONTAL VERJA PERIMETRAL.CORTE, DRENADO DE AGUAS ESTANCADAS POR LLUVIAS Y RELLENOS. Y LIMPIEZA DE BACHES EN AREAS INUNDADASCUB. NO. 12 RD$1,208,915.09PROBLEMAS LEGALES (SOLAR): PROYECTO TIENE PROBLEMAS DE MENSURAS DEL SOLAR.</t>
  </si>
  <si>
    <t>COMUNIDAD: ARENOSOAREA EXTERIOR: COLOCACION DE ULTIMA CAJA MURO DE GAVIONES.OTROS:TERMINACIION CONSTRUCCION DE PARTE FRONTAL VERJA PERIMETRAL.RELLENO, COMPACTACION CON SUS RESPECTIVAS PRUEBAS POR CAPAS Y CONTROL DE NIVELES.TODAS LAS COLUMNAS COFECCIONADAS, PREPARACION Y CORTE DE ACERO INFERIOR PARA ARMADO DE PLATEAS.ACCESO: ASFALTADO</t>
  </si>
  <si>
    <t>COMUNIDAD: ARENOSOMÓDULOS: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VERDE.NOTA:#15 RD$ 10,540,652.85 EN FINAN MODIFICACION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</si>
  <si>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</si>
  <si>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</si>
  <si>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TERRENOCOMUNIDAD: LICEY HOYA GRANDE</t>
  </si>
  <si>
    <t>TRABAJOS PENDIENTES POR EJECUTAR:MÓDULOS: 100%ACCESORIOS ELÉCTRICOS (EN PROGRAMACION), 100% APARATOS SANITARIOS (EN PROGRAMACION), 20% COLOCACIÓN PUERTAS, 5% COLOCACIÓN DE VENTANAS, 30%PINTURA SEMIGLOSS Y RETOQUES,  25% HERRERIA 10% TERMINACION DE ESCALERA.COMEDOR: 100% ACCESORIOS ELECTRICOS, 100% APARATOS SANITARIOS, 50% COLOCACION PUERTAS, 40% HERRERIA, 60% PINTURA SEMIGLOSS Y RETOQUES, 20% SANITARIA EXTERIOR .ÁREA EXTERIOR: 100% VACIADO EN PLAZA CÍVICA, LIMPIEZA, LUCES , PINTURA EN CANCHA, JARDINERÍA, PAISAJISMO.VERJA PERIMETRAL:  100%TRINCHERA, PINTURA,  15%PORTÓN DE ENTRADA.MISCELÁNEOS: LETRERO NOMBRE ESCUELA Y PLACA EN BRONCE EN TARJA</t>
  </si>
  <si>
    <t>TERMINADACONDICION ACCESO: CRUDO O VERDE</t>
  </si>
  <si>
    <t>COMUNIDAD: ALTOS DE APICOTRABAJOS PENDIENTES POR EJECUTAR:ÁREA EXTERIOR: 20 % SOLUCION HIDRAULICA : CANALETA EXTERIOR QUE CONECTA DRENAJE A CAÑADACONDICIÓN ACCESO:CRUDO O VERDENOTA:-CUBICACION #23 RD$ 11,174,925.20 EN MESA MINERD. SOMETIDA EL 12-06-2018.-VALIDACION PARTIDAS ELECTRICAS EN PRESUPUESTO 24/5/18 PARA SER CUBICADAS.CONTRATISTA: A LA ESPERA DE PLANO MEDIA TENSION.</t>
  </si>
  <si>
    <t>COMUNIDAD: ALTOS DE APICOTRABAJOS PENDIENTES POR EJECUTAR:ÁREA EXTERIOR: 20 % SOLUCION HIDRAULICA : CANALETA EXTERIOR QUE CONECTA DRENAJE A CAÑADACONDICIÓN ACCESO:CRUDO O VERDENOTA:CUBICACION #23 RD$ 11,174,925.20 EN FINAN MODIFICACION-CUBICAICON #24 RD$ 936,947.16 EN FINAN-MODIFICACIONCONTRATISTA: SOLICITUD PLANO MEDIA TENSION Y CRONOGRAMA DE EJECUCION DE OBRA.</t>
  </si>
  <si>
    <t>INAUGURADA#18 INTERMEDIA  RD$ 10,176,809.22 ENTREGADA EL 3/7/2018.EN MESA MINERD..</t>
  </si>
  <si>
    <t>INAUGURADACUBICACIONES:#18 INTERMEDIA RD$5,034,121.56 EN FINAN MODIFICACION#19 FINAL EN ESPERA QUE CONTRATISTA REALICE FILTRO BIOLOGICO PARA SOMETER CUBICACION FINAL.</t>
  </si>
  <si>
    <t>INAUGURADA.COMUNIDAD: BACUI ABAJOSE REALIZO EL DESCARGO FORMAL DEL LICEO AL DIRECTOR DE LA OBRA, CON LA PRESENCIA DE LA CONTRATISTA Y LA SUPERVISION DE MOPC.MINERD FISCALIZO LA CUBICACION DE CIERRE EL 19-7-2017. RD$ 7,033,035,82. SE ESPERA RESPUESTA DEL MINERD. LA CONTRATISTA ENTREGO UN INFORME DE PARTIDAS QUE QUIERE LE REVISEN EL 19-12-2017. FUE REVISADO Y CONSENSUADO POR SUPERVISION. SE ENTREGO UNA CUBICACION INTERMEDIA EL 5-2-2018</t>
  </si>
  <si>
    <t>INAUGURADA.COMUNIDAD: BACUI ABAJOCUB. 24 FINAL RD$8,293,695.29 ARMADO DE EXPEDIENTE.</t>
  </si>
  <si>
    <t>COMUNIDAD: MARIA AUXILIADORASE ESPERA LA APROBACION DEL PRESUPUESTO DE PAISAJISMO POR MINERD. DGEE/Z1/1018-2017 DE FECHA 11-12-2017.TRABAJOS REALIZADOS HASTA LA FECHA:AREA EXTERIOR: RAMPA EN COMEDOR, REGADO Y NIVELLACION DE RELLENO EN AREAS EXTERIORES Y PREPARACION DE PLATAFORMA EN CANCHA MIXTA.</t>
  </si>
  <si>
    <t>COMUNIDAD: MARIA AUXILIADORASE ESTAN REALIZANDO LAS SIGUIENTES ACTIVIDADES:AREA EXTERIOR: RAMPA EN COMEDOR, REGADO Y NIVELLACION DE RELLENO EN AREAS EXTERIORES Y PREPARACION DE PLATAFORMA EN CANCHA MIXTA.VACIADO DE ZAPATAS EN BORDILLOS Y EXCAVACION DE GRADAS.CONFECCION DE BRAZOS DE TABLEROSREPLANTEO DE DRENAJE SANITARIO Y PLUVIALRETRASO DE LABORES POR INUNDACIOONES EN LA VEGA.TERMINACION DE PISOS FALTANTES, TRABAJOS ELECTRICOS, INICIO DE DRENAJE PLUVIAL, COLOCACION DE TUBERIAS CONSTRUCCION DE REGISTROS. CONSTURCCION DE MURO DE GAVION</t>
  </si>
  <si>
    <t>COMUNIDAD: MARIA AUXILIADORATRABAJOS PENDIENTES POR EJECUTAR:MÓDULOS: 2% PISOS, 30 %ACCESORIOS ELÉCTRICOS , 100% APARATOS SANITARIOS, 90 % PINTURA BASE, SEMIGLOSS Y RETOQUES, 20% HERRERÍA. 100% PLAFÓN EN BAÑOS, 50% VENTANAS,  50% PUERTAS.COMEDOR: 2% PISOS, PUERTAS Y VENTANAS, 3% PAÑETE,  60% ACCESORIOS ELÉCTRICOS, 100% APARATOS SANITARIOS, 100% PINTURA BASE, SEMIGLOSS Y RETOQUES, 50% HERRERÍA.ÁREA EXTERIOR: 50%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PUERTAS.BLOQUE B-3: VENTANAS Y PROTECTORES METÁLICOS.BLOQUE B-4: PULIDO DE PISOS.COMEDOR: COLOCACIÓN DE PAÑETE INTERIOR Y EXTERIOR. COLOCACIÓN DE PISOS Y LADRILLOS TRABAJOS ELECTRICOS.ÁREA EXTERIOR: CONSTRUCCIÓN DE PARQUEOS Y NIVELACIÓN.CONDICIÓN ACCESO:CRUDO O VERDE.CUBICACIONES:-CUBICACIÓN #29  RD$ 3,589,878.15 EN FINAN MODIFICACIONNOTA:RETRASO POR LLUVIAS</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</si>
  <si>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SANITARIOS.CUBICACIONES:-CUBICACIÓN #30  RD$ 2,921,742.80 EN FINAN MODIFICACIONCONDICIÓN ACCESO:CRUDO O VERDE.</t>
  </si>
  <si>
    <t xml:space="preserve">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t>
  </si>
  <si>
    <t>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SE SOLICITO LA CARTA DE CONFORMIDAD SIN MONTO EL 16-2-2018. EL CONTRATISTA PRESENTA EL DESEO DE REINICIAR LOS TRABAJOS PARA LA SEMANA PROXIMA.</t>
  </si>
  <si>
    <t>COMUNIDAD: RANCHITOTRABAJOS REALIZADO HASTA LA FECHA:EN BLOQUES :CONTINUACION PULIDO DE PISOS.EN BLOQUES: PINTURAFRONTON DE ENTRADA. TERMINACION DE SUPERFICIECONTINUACION DE TRABAJOS PARA DRENAJE PLUCVIAL Y SANITARIOY NIVELACION DE TERRENO PARA VACIAR PLAZA CIVICA.EN AREAS EXTERIORES: CONSTRUCCION DE CANALETA DE DRENAJE, REGISTROS PLUVIALES, COLOCACION DE TUBERIAD DE DRENAJE , NIVELACION  DE TERRENO PARA VACIADO DE PLAZA CIVICA  ,  VACIADO DE VIGA EN FRONTON DE ENTRADA.CUBICACION #18 EN DIGITACION</t>
  </si>
  <si>
    <t xml:space="preserve">COMUNIDAD: JEREMIASTRABAJOS REALIZADOS HASTA LA FECHA :BLOQUE B-1TERMINACION DE SUPERFICIEPAÑETE EN INTERIOR PAÑETE EXTERIOR BLOQUE B-5- RELLENO DE REPOSICION BNPNOTIFICAR AL MINERD PARA QUE EL CONTRATISTA REALICE UNAS PRUEBAS DE VULNERABILIDAD QUE SE LES INDICARON. </t>
  </si>
  <si>
    <t>COMUNIDAD: JEREMIASMÓDULOS: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 TERMINACION DE SUPERFICIE (PAÑETE INTERIOR Y EXTERIOR)BLOUE B-3: TERMINACION DE SUPERFICIE (PAÑETE INTERIOR Y EXTERIOR)BLOQUE B-5: ENCOFRADO DE COLUMNAS.CUBICACIONES:  TIENE LA  CUBICACION# 15  EN CIRCUITO</t>
  </si>
  <si>
    <t>COMUNIDAD: JEREMIASTRABAJOS PENDIENTES POR EJECUTAR:MÓDULOS: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ACTIVIDADESBLOUE B-3: TERMINACION DE SUPERFICIE (PAÑETE  EXTERIOR)BLOQUE B-2: TERMINACION DE SUPERFICIE (PAÑETE  EXTERIOR)CONDICION ACCESO : ASFALTADO, SOLO REQUIERE LIMPIEZA Y SEÑALIZACIÓNNOTA: ESTE PLANTEL FUE NOTIFICADO A MINERD POR EL RITMO LENTO DE SU TRABAJO, MEDIANTE DGEE/Z1/439-2018 D/F 25-04-2018.CUB. 16 $9,340,794.68</t>
  </si>
  <si>
    <t>COMUNIDAD: JEREMIASTRABAJOS PENDIENTES POR EJECUTAR:MÓDULOS: 80% ELÉCTRICOS , 100% APARATOS SANITARIOS, 99 %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B-2:CEREMICA EN BAÑOS (SEGUNDO NIVEL) MOSAICO DE GRANITO EN PISOS  (SEGUNDO NIVEL)BLOQUE B-1:CERAMICA EN BAÑOS (SEGUNDO NIVEL)MOSAICO DE GRANITO EN PISOS  (SEGUNDO NIVEL)BLOQUE B-3: PINTURA BASE EN MUROS CONDICION ACCESO : ASFALTADO, SOLO REQUIERE LIMPIEZA Y SEÑALIZACIÓN</t>
  </si>
  <si>
    <t>CONDICION ACCESOASFALTADA, SOLO REQUIERE REDUCTORES DE VELOCIDAD Y  LIMPIEZA- NO TIENE CUBICACION EN CIRCUITO. SECTOR: LOS AMAPOLOS</t>
  </si>
  <si>
    <t xml:space="preserve">TRABAJOS REALIZADOS HASTA LA FECHA :MÓDULO B-1:CONFECCION DE ARMADURA DE COLUMNAS DE LA CAJA DE ESCALERA  AL  100%ENVARILLADO Y COLOCACION DE ARMADURA DE COLUMNAS DE CAJA DE ESCALERA  100%.COLOCACION DE MUROS DE BLOCKS EN CAJA DE ESCALERA  COLOCACION DE MUROS DE BLOCKS EN ANTEPECHO DE TECHO COLOCACION DE TUBOS  EN MURO  PASAMANOS DEL 2DO. NIVEL </t>
  </si>
  <si>
    <t>TRABAJOS REALIZADOS HASTA LA FECHA :FRAGUACHE DE LOSA, VIGAS  Y  COLUMNAS DEL 2DO. NIVEL  AL  90%.FRAGUACHE DE MUROS INTERIORES DE L  2DO. NIVEL  AL  90%FRAGUACHE DE  MUROS  EXTERIORESDEL2DO.  NIVELAL80%  100%.FINO EN LOSA DE TECHO LISTO  AL  100%.FINO EN LOSA DE LA CAJA DE  ESCALERA  LISTO  AL  100%ZABALETA DE LOSA  DE  TECHOLISTAAL100%.TUBERIA BAJANTE  DE4 PLG.DESDECAJA DE ESCALERA  AL  TERRENOAL100%.LEVANTAMIENTO  TOPOGRAFICO PARA DETERMINAR  RELLENO DE  ACONDICIONAMIENTO  DEL  TERRENO ESTA EN  PROCESO DEINICIO EN UN20%</t>
  </si>
  <si>
    <t>COMUNIDAD: JIMATRABAJOS REALIZADOS HASTA LA FECHA :FRAGUACHE DE LOSA, VIGAS  Y  COLUMNAS DEL 2DO. NIVEL  AL  90%.FRAGUACHE DE MUROS INTERIORES DE L  2DO. NIVEL  AL  90%FRAGUACHE DE  MUROS  EXTERIORESDEL2DO.  NIVELAL80%.LEVANTAMIENTO  TOPOGRAFICO PARA DETERMINAR  RELLENO DE  ACONDICIONAMIENTO  DEL  TERRENO LISTO  AL  100%NOTA:-LA CONTRATISTA DETUVO LOS TRABAJOS ALEGANDO QUE NO CUENTA CON RECURSOS PARA SEGUIR TRABAJANDO. SE REALIZARON UNAS CALICATAS A SOLICITUD DE LA CONTRATISTA, PUES ELLA ALEGA QUE TIENE UN RELLENO QUE NO SE LO HAN RECONOCIDO POR PARTE DE LA SUPERVISIÓN. -EL SUPERVISOR LE ASENTÓ EN BITÁCORA LA OBJECIÓN DEL VACIADO EN CONJUNTO Y /O AL MISMO TIEMPO DE LAS COLUMNAS, VIGAS Y LOSA DE LA CAJA DE ESCALERA; YA QUE NO CUMPLE CON LAS NORMAS ESTABLECIDAS DEL TIEMPO PERTINENTE ENTRE VACIADOS QUE ES ENTRE 14 – 28 DÍAS.-PENDIENTE COMPRA DEL SOLAR PARA LA CANCHA.-PENDIENTE APLICAR FISCALIZACION MINERD UF-PNEE#1798-2018 A CUBICACION #8, PERO EL VOLUMEN A CUBICAR ES MUY MINIMO.ACCESO: IMPRIMACION Y ASFALTADO ( TIENE CONTENES SOLAMENTE).</t>
  </si>
  <si>
    <t>COMUNIDAD: JIMAMÓDULO B-1:FRAGUACHE DE LOSA, VIGAS  Y  COLUMNAS DEL 2DO. NIVEL  AL  100%.FRAGUACHE DE MUROS INTERIORES DE L  2DO. NIVEL  AL  100%FRAGUACHE DE  MUROS  EXTERIORESDEL2DO.  NIVELAL100%  LEVANTAMIENTO  TOPOGRAFICO PARA DETERMINAR  RELLENO DE  ACONDICIONAMIENTO  DEL  TERRENO LISTO  AL  100%SE ESTAN REALIZANDO LAS SIGUIENTES ACTIVIDADES:VERJA PERIMETRAL NUEVA Y ACONDICIONAMIENTO DEL TERRENO:BOTE DE MATERIAL INSERVIBLE PRODUCTO DE LA EXTRACCION DE LA CAPA VEGETAL Y DE LA EXCAVACION PARA ZAPATA LISTO  AL  100%.CONFECCION DE ARMADURA DE ZAPATA DE MUROS Y DE ZAPATA Z1 PARA COLUMNA CA Y ZAPATA Z2 PARA COLUMNA DOBLE ESTA EN UN 50%RELLENO DE MATERIAL GRANULAR ROCOSO SOBRE EL FONDO DE LA EXCAVACION Y DEBAJO DE DONDE SE VACIARA LA ZAPATA ESTA EN UN 10% - MATERIAL ACOPIADO.LIMPIEZA DE LA ZANJA EXCAVADA  EN PROCESO  AL50%.NOTA:LA CONTRATISTA DETUVO LOS TRABAJOS ALEGANDO QUE NO CUENTA CON RECURSOS PARA SEGUIR TRABAJANDO. SE REALIZARON UNAS CALICATAS A SOLICITUD DE LA CONTRATISTA, PUES ELLA ALEGA QUE TIENE UN RELLENO QUE NO SE LO HAN RECONOCIDO POR PARTE DE LA SUPERVISIÓN, RETRASADA POR LLUVIAS.CUBICACION:-CUBICACION NO.9 SOMETIDA EN FECHA 16-11-2018 CON UN MONTO DEFINIDO DE $1,067,751.91 (MINERD FISCALIZACION)-SE ENVIO INFORME PARA VALIDACION DE RELLENO MEDIANTE OFICIO NO DGEE/Z1/1372-2018.ACCESO: IMPRIMACION Y ASFALTADO ( TIENE CONTENES SOLAMENTE).</t>
  </si>
  <si>
    <t xml:space="preserve">-TRABAJOS REALIZADOS HASTA LA FECHA DE DETENCIÓN:SUMINISTRO MATERIAL DE RELLENO PARA AREA EXTERIOR.- LIMPIEZA GENERAL EN BLOQUES B1, B2, B3 ,B4 Y COMEDOR.- CONTINUACION DE TRABAJO MURO DE GAVIONES EN PARED PERIMETRAL.DETENIDA POR MAL MANEJO FINANCIERO. -PENDIENT REVISIÓN TÉCNICA DESDE EL 14/03/2017 CON EL OFICIO DGEE-PNEE/Z1/093-2017-PENDIENTE PAGO DE SOLAR. -COMUNIDAD: LOS QUEMADOS (BLANCO). </t>
  </si>
  <si>
    <t>-TRABAJOS REALIZADOS HASTA LA FECHA:MODULOS B1-B2-B3-:  50% LIMPIEZA Y RETOQUES DE PINTURA, 70% ELECTRICA, 70% SANITARIA.MÓDULO  INICIAL: 50% SANITARIA, 60% ELECTRICA, RETOQUES PINTURA, 20% VERJA. COMEDOR: 40% REVESTIMIENTOS, 60% SANITARIA, 50% ELECTRICA, 10% PISOS. RETOQUES PINTURA.ÁREA EXTERIOR: 30% RELLENO, 100% PAISAJISMO Y AREAS VERDES,60% ALCANTARILLA DE CAJON, 100% HORMIGONES PLAZA CIVICA,PARQUEOS, CALZADAS.CANCHA Y GRADERIAS: 40%VERJA PERIMETRAL : 100% PINTURA, 90% TRINCHERA. PUERTA PEATONAL Y VEHICULAR.SE REALIZAN LAS SIGUIENTES ACTIVIDADES:CONSTRUCCION DEL SISTEMA SANITARIO EN EXTERIOR( TUBERIA DE DRENAJE DE 6 CON SUS CAMARAS DE INSPECCION.CONDICION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</si>
  <si>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10% PERGOLADOS. RETOQUES PINTURA.ÁREA EXTERIOR: 30% RELLENO, 100% PAISAJISMO Y AREAS VERDES,100% ALCANTARILLA DE CAJON, 100% HORMIGONES PLAZA CIVICA,PARQUEOS, CALZADAS.CANCHA Y GRADERIAS: 20%VERJA PERIMETRAL : 100% PINTURA, 90% TRINCHERA. PUERTA PEATONAL Y VEHICULAR.SE REALIZAN LAS SIGUIENTES ACTIVIDADES:SOLUCIÓN HIDRAULICA, CONSTRUCCION DEL SISTEMA SANITARIO EN EXTERIOR( TUBERIA DE DRENAJE DE 6 CON SUS CAMARAS DE INSPECCION.NOTA:-SE SOMETIÓ LA CUB. NO.16 EL 20/06/2018 CON UN MONTO DE RD$.  2.335.947,99 Y ACTUALMENTE SE ENCUENTRA EN LIB-EMITIDO.  EL CONTRATISTA REINICIO LOS TRABAJOS EL 22/05/2018, LUEGO DE ESTAR DETENIDA POR MÁS DE UN AÑO POR MAL MANEJO FINANCIERO. EL MINERD SOLICITÓ Y DESEMBOLSO RD$1,000,000.00 DE LÍNEA DE CRÉDITO PARA PODER REINICIAR LOS TRABAJOS DE DICHO PLANTEL.  A LA ESPERA DE RESPUESTA DE SOLUCION HIDRAULICA SOLICITADA MEDIANTE DGEE/Z1/434-2018 EL 24/04/2018,  Y SE REALIZÓ LA VISITA 18/06/2018.-PENDIENTE PAGO DE SOLAR. -COMUNIDAD: LOS QUEMADOS (BLANCO). DÍAS PARA TERMINACIÓN DE PLANTEL: 40 DÍAS 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</si>
  <si>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20% PERGOLADOS. RETOQUES PINTURA.-ÁREA EXTERIOR: 30% RELLENO, 80% PAISAJISMO Y AREAS VERDES,10% ALCANTARILLA DE CAJON, 100% HORMIGONES PLAZA CIVICA,PARQUEOS, CALZADAS.-CANCHA Y GRADERIAS: 15%-VERJA PERIMETRAL : 100% PINTURA, 90% TRINCHERA. PUERTA PEATONAL Y VEHICULAR.SE REALIZAN LAS SIGUIENTES ACTIVIDADES:CONTINUACION COLOCACION TUBERIAS DE DRENAJE, VACIADO DE HORMIGON EN AREA FRONTAL B3,  FILTRANTE DE BAÑO EN PARTE FRONTAL.CUBICACION:-SE HAN REALIZADO TRES DESEMBOLSOS AL CONTRATISTA CON UN TOTAL DE 4 MILLONES DE PESOS EN LÍNEA DE CRÉDITO, DE LO CUAL SE TENÍA CONTEMPLADO INVERTIRLO POR COMPLETO EN LA OBRA, PERO HASTA LA HECHA ESTO NO SE HA CUMPLIDO. -A LA ESPERA DE APROBACIÓN DE LA CANALIZACIÓN DE AGUA PLUVIAL DE ESTE PLANTEL ENVIADA A MINERD EL 30/08/2018 MEDIANTE OFICIO DGEE/Z1/1025-2018.CONDICION ACCESOASFALTADO, SOLO REQUIERE REDUCTORES DE VELOCIDAD.</t>
  </si>
  <si>
    <t>TRABAJOS PENDIENTE POR EJECUTAR:MODULO B1:  90% PUERTAS ,10% VENTANAS, 20% PISOS, 50% PINTURA, 10% PROTECTORES METALICOS, 50% ELECTRICA, 30% SANITARIA, 10% IMPERMEABILIZANTES, 100% PUERTAS METALICAS , 70% BARANDAS.MÓDULO  B2: 90% PUERTAS, 60% VENTANAS, 20% PISOS, 60% PINTURA, 10% PROTECTORES METALICOS, 50% ELECTRICA, 40% SANITARIA, 30% IMPERMEABILIZANTES, 100% PUERTAS METALICAS, 70% BARANDAS. COMEDOR: 100% PUERTAS Y VENTANAS, 30% PISOS, 100% PROTECTORES METALICOS, 70% ELECTRICA, 80% SANITARIA, 60% PINTURA, 100% IMPERMEABIZANTES.ÁREA EXTERIOR: 100%CANCHA Y GRADERIAS: 100%VERJA PERIMETRAL:  25%SE REALIZAN LAS SIGUIENTES ACTIVIDADES:COLOCACION VENTANAS EN SEGUNDO NIVEL B2, Y TRABAJOS ELECTRICOS EN B1 Y B2, TAMBIEN PINTURA EN B1, SEGUNDA MANO.CONDICION ACCESOLE FALTARIA IMPRIMACION Y ASFALTADO ( TIENE CONTENES SOLAMENTE).</t>
  </si>
  <si>
    <t>TRABAJOS PENDIENTE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 COMEDOR: 100% PUERTAS Y VENTANAS, 30% PISOS, 100% PROTECTORES METALICOS, 70% ELECTRICA, 80% SANITARIA, 60% PINTURA, 100% IMPERMEABIZANTES, 40% REVESTIMIENTOS.ÁREA EXTERIOR: 100%CANCHA Y GRADERIAS: 100%VERJA PERIMETRAL:  30%SE REALIZAN LAS SIGUIENTES ACTIVIDADES:DESDE EL 19/05/2018 NO SE REALIZA NINGUNA ACTIVIDAD CONSTRUTIVA.CONDICION ACCESOLE FALTARIA IMPRIMACION Y ASFALTADO ( TIENE CONTENES SOLAMENTE).</t>
  </si>
  <si>
    <t>COMUNIDAD: LOS QUEMADOS(PALERO)TRABAJOS PENDIENTES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BARANDAS.COMEDOR: 100% PUERTAS Y VENTANAS, 30% PISOS, 100% PROTECTORES METALICOS, 70% ELECTRICA, 80% SANITARIA, 60% PINTURA, 100% IMPERMEABIZANTES, 40% REVESTIMIENTOS.ÁREA EXTERIOR: 100%CANCHA Y GRADERIAS: 100%VERJA PERIMETRAL:  30%CONDICION ACCESO IMPRIMACION Y ASFALTADO ( TIENE CONTENES SOLAMENTE).NOTA:ESTE PLANTEL TIENE MAS DE DOS MESES DETENIDO POR MAL MANEJO FINANCIERO DEL CONTRATISTA, LO QUE PODRÍA RETRASAR LA FECHA DE TERMINO QUE ESTA PROGRAMADA PARA 15/11/2018.SE REMITIO A MINERD EL INFORME TECNICO HIDRAULICO MEDIANTE DGEE/Z1/745-2018 DANDO RESPUESTA A LAS RECOMENDACIONES RECIBIDAS MEDIANTE EL UF-PNEE#3073-2017D/F 21/11/2017 CORRESPONDIENTE A LA SOLUCIÓN HIDRÁULICA PROPUESTA POR EL DPTO. DE OBRAS HIDRÁULICAS DEL MOPC MEDIANTE EL PRESUPUESTO NO. 134-DOH-2017.ESTAMOS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HERNANDEZ. DESDE EL 19/05/2018 NO SE HA REALIZADO NINGUNA ACTIVIDAD CONSTRUCTIVA, DEBIDO A QUE EL CONTRATISTA ALEGA NO TENER RECURSOS PARA CONTINUAR TRABAJANDO.  SE SOMETIÓ LA CUBICACIÓN NO.8 EL 07/06/2018 CON UN MONTO DE RD$ 1.441.570,30 (FINAN-SUBSANACION). SE LE HA NOTIFICADO EN NUMEROSAS OCASIONES AL CONTRATISTA DE MANERA VERBAL, POR CORREOS ELECTRÓNICOS Y POR BITÁCORA QUE NO ESTÁ EJECUTANDO LOS TRABAJOS NECESARIOS  PARA EL AVANCE GENERAL DE LA OBRA.</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</si>
  <si>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 -COMEDOR: 100% PUERTAS Y VENTANAS, 30% PISOS, 30% PROTECTORES METALICOS, 70% ELECTRICA, 60% SANITARIA, 60% PINTURA, 50% IMPERMEABIZANTES, 30% REVESTIMIENTOS.-ÁREA EXTERIOR: 65%-CANCHA Y GRADERIAS: 30%-VERJA PERIMETRAL:  30%SE REALIZAN LAS SIGUIENTES ACTIVIDADES:-EXCAVACION PARA EL DRENAJE PLUVIALNOTA.  ESTE PLANTEL DURÓ MÁS DE DOS MESES DETENIDO POR MAL MANEJO FINANCIERO DEL CONTRATISTA, LO QUE PODRÍA RETRASAR LA FECHA DE TÉRMINO. 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OBRACONDICION ACCESO-CRUDO</t>
  </si>
  <si>
    <t>TRABAJOS PENDIENTES POR EJECUTAR:ALAMBRE TRINCHERA  5%ROTULACION 25%INSTALACION ELECTRICA 15%PINTURA EN CANCHA Y TABLEROS: 70%PINTURA EN MODULOS Y VERJA 40%PAISAJISMO 20%MEDIA TENSION 25%INSTALACION SANITARIA  20%CONDICION DE ACCESO: CRUDOSE ESTAN REALIZANDO LAS SIGUIENTES ACTIVIDADES:SANITARIA EXTERIORTRABAJOS DE ALBAÑIERIA MENORES EN TODO EL PLANTELPAISAJISMOPINTURA EN VERJACOLOCACION DE BANCOS DE GRANITOCOLOCACION DE APARATOS SANITARIOSCOLOCACION DE SEÑALIZACIONESCOLOCACION DE POSTES DE ILUMINACIO EXTERIOR</t>
  </si>
  <si>
    <t>INAUGURADACOMUNIDAD:LA RAIZ, MAIMÓN</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</si>
  <si>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PRELIMINAR.NO POSEE CUBICACION EN CIRCUITO.</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</si>
  <si>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PRELIMINAR.-LE REMITIMOS UN INFORME TÉCNICO GENERADO POR EL DEPARTAMENTO DE CÁLCULO DE EDIFICACIONES ESCOLARES, EN RESPUESTA AL UF-PNEE#2620-2018 D/F 27-08-2018. NO POSEE CUBICACION EN CIRCUITO.</t>
  </si>
  <si>
    <t>TERMINADA SIN INAUGURARCONDICION ACCESOCRUDO O VERDE.COMUNIDAD: EL QUINTO CENTENARIO</t>
  </si>
  <si>
    <t xml:space="preserve"> INAUGURADA.CONDICION ACCESOCRUDO O VERDE.COMUNIDAD: EL QUINTO CENTENARIO</t>
  </si>
  <si>
    <t>ESTATUS RECIBIDO DE OISOE:MÓDULO B1: OBRA GRIS A NIVEL DE COLOCACIÓN DE TERMINACIÓN DE SUPERFICIES EN PRIMER,  SEGUNDO Y TERCER NIVEL, COLOCACIÓN DE ARRASTRES SANITARIOS INTERIORES. MÓDULO B2: OBRA GRIS A NIVEL DE COLOCACIÓN DE TERMINACIÓN DE SUPERFICIES EN PRIMER,  SEGUNDO NIVEL, TERCER NIVEL ENCOFRADO Y ARMADO DE LOSA DE CAJA DE ESCALERA,  COLOCACIÓN DE ARRASTRES SANITARIOS INTERIORES.COMEDOR: HORMIGÓN A NIVEL DE VIGA VA DE NIVEL DE PISO Y RELLENO INTERIOR DEL MÓDULO. GENERAL: NIVELACIÓN EXTERIOR; REPLANTEO DE  ÁREAS EXTERIORES, CACHA,  GRADERÍAS Y FRONTÓN.  </t>
  </si>
  <si>
    <t>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t>
  </si>
  <si>
    <t xml:space="preserve">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de cubicación de corte por proceso de Rescisión </t>
  </si>
  <si>
    <t xml:space="preserve">EN PROCESO DE RESCICIONCONTRATISTA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aplicación RT en cubicación de corte por proceso de Rescisión </t>
  </si>
  <si>
    <t>HISTORICO:Se estuvo a la esperas del MINERD para la adquisición de metros adicionales para completar los objetivos del proyecto. La solicitud realizada por MOPC fue de 2,488.71 metros2 adicionales en nuevo solar. Realizó levantamiento topográfico. Departamento de Diseño realizó plano de conjunto para solicitud  metros requeridos. Se estuvo en espera del MINERD desde el 2014. Realizó de informe catastral autorizado en respuesta a  la solicitud de 2,488.71 mts2 adicional a los negociados originalmente, 3,232.35mt2. Para un total de 5,721.06mts2.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</si>
  <si>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la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</si>
  <si>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HISTORICO:Posesionado nuevamente 27 septiembre 2018 al adquirir los metros adicionales requeridos para completar el area de emplazamiento del plantel.Inicialmente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2016.Entregó el informe catastral autorizado en respuesta a  la solicitud de adquirir 2,488.71 mts2 adicionales a los negociados originalmente 3,232.35mt2. Para un total de 5,721.06mts2Estuvo a esperas de indicaciones de MINERD cierre negociación para continuar planos en Dpto Diseño MOPC desde 13/07/2016 hasta la fecha 20/9/2018 donde MINERD ha indicado mediante oficio posesionar en el terreno adquirido.En fecha 20 septiembre 2018 ha recibido de MINERD la autorización mediante el oficio UF-PNEE#2874-2018 para fines de posesión en los metros adicionales adquiridos para el emplazamiento del liceo.Posesionado nuevamente 27 septiembre 2018 al adquirir los metros adicionales requeridos para completar el área de emplazamiento del plantel.Estuvo a esperas de plano de conjunto aprobado por MINERD desde el 17 de octubre 2018.ACTUAL:Ha recibido los planos de ubicación y replanteo para fines de realizar el estudio de suelos</t>
  </si>
  <si>
    <t>HISTORICO:Ultima Pagada la cub. no.5  RD$ 5.8MM  el 20/2/2017.ACTUAL:Modulo I: Proceso terminación de superficies. Modulo Inicial: Proceso terminación de superficies. Modulo II: Concluyó excavaciones.Modulo III: Trabajando bajo nivel de piso. Comedor y Cocina: Coordinando vaciado de chapapote. Otros: Proceso trabajos de cañada existente. Proceso correccion paños afectados por lluvias.-Recibió aprobacion MINERD  solución HidráulicaACTUAL:Proceso de cubicación para continuar la ejecución de los trabajos con mejor ritmo</t>
  </si>
  <si>
    <t>HISTORICO:Ultima Pagada la cub. no.6  RD$ 5.9MM  marzo 2018ACTUAL:Modulo I: Proceso terminación de superficies.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t>
  </si>
  <si>
    <t>HISTORICO:Ultima Pagada la cub. no.7  ACTUAL:Modulo I: Proceso terminación de superficies. Concluyó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28/4/2018RETRASOCONTRATISTA CON RITMO LENTO POR MANEJO FINANCIERO CUESTIONABLE. NO HAY GARANTIA DE QUE ACABE EN EL 2018.</t>
  </si>
  <si>
    <t>CONTRATISTA CON RITMO MUY LENTO. PENDIENTE AMORTIZAR AVANCE. ADEUDA AL BRHISTORICO:Ultima Pagada la cubicación No.8  Recibió planos de comedor actualizados según nuevas observaciones del MINERD el 26/03/2015Períodos detenida:Estuvo detenida desde octubre 2016 hasta 23 febrero 2017  afectada por las lluvias en la zona y luego a espera de pago cubicación No.5 Desde octubre 2017 hasta el 9 de abril del 2018 a  esperas de pago cubicación No. 6 de transición y soportes.Recibió aprobación MINERD  solución Hidráulica.Coordinó ejecución de los trabajos con mejor ritmo desde lunes 9/4/2018 luego de haber recibido el pago de cubicación correspondiente el 28/4/2018Recibió visita a obra de Dirección gabinete PNEE MOPC en fecha 19 julio 2018 arq Karlla Ortega, ing. Juana Toribio, arq. Michelle Then seguimientos de trabajos por ritmo lento. Contratista no pudo asistir, por lo que fue citado a MOPC Sto Dgo.Se sostuvo dicha reunión en MOPC el 20 de julio 2018 con el contratista coordinando agilizar los trabajos en obra, entregando un cronograma para optimizar el seguimiento de los talleres.Visitas Fiscalización del MINERD recibidas Ing. Luz paulino e ing Hipólito Ogando en fechas: 21/03/2018, 25/04/2018, 07/06/2018, 05/07/2018, 24/07/2018, 21/08/2018 seguimiento de trabajos en obra.Visitas Fiscalización MINERD  evaluación hidráulica recibidas en fechas:09/06/2016 Ing. Olga Santos y MOPC ing Bolívar García -supervisión campo16/05/2017 Ing. Olga Santos, ing. Ana Martínez y MOPC ing Bolívar García  con brigada, arq. Michelle Then y supervision campo.29/01/2017 Ing. Olga Santos, ing. Ana Martínez, e ing Hipólito Ogando  MOPC arq Michelle Then, ing Melvin Escaño.Visita Evaluación muros ing Persio Díaz por Depto Calculo MOPC, arq. Michelle Then y supervisión de campo. Marzo 2016 y noviembre 2016ACTUAL:Modulo I: Proceso terminación de superficies y aplicación de pintura base. Modulo II Inicial: Proceso terminación de superficies y aplicacion de pintura base.Modulo III: Concluyó vaciado de fino de techo.Proceso de terminaciones de superficies.Modulo IV: Concluyó vaciado de fino de techo. Comedor y Cocina: Proceso instalación de cubierta metálica.Otros: Proceso trabajos de cañada existente. Proceso corrección paños afectados por lluvias.RETRASOCONTRATISTA CON RITMO LENTO POR MANEJO FINANCIERO CUESTIONABLE. NO HAY GARANTIA DE QUE ACABE EN EL 2018.</t>
  </si>
  <si>
    <t xml:space="preserve">HISTORIA:Contratista trabaja a un ritmo de trabajo lento.Ultimo pago Cub 3 RD$5.3 MM el 20/2/2017Cub 4 con libramiento emitidoACTUAL:Modulo I: Proceso terminación de superficies interioresModulo II: Terminación de superficies interiores.Modulo Aula Inicial: Terminación de superficies Comedor y Cocina: colocación de bloques. Otros: Verja: Proceso violinado de blocks. Trabajos a ritmo lento. </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</si>
  <si>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ejecución.ACTUAL:Modulo I: Proceso terminación de superficies interioresModulo II: Terminación de superficies interiores.Modulo Aula Inicial: Terminación de superficies Comedor y Cocina: colocación de bloques. Otros: Verja: Proceso violinado de blocks. Trabajos a ritmo lento. Proceso de cubicación para entregar  26/5/2018Debido al historico del manejo del contratista sugerimos mover a Diciembre 2018 la conclusión del plantel con un seguimiento constante para cualquier accion requerida por parte del MINERD sea solicitada a tiempo.</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</si>
  <si>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ejecución.Cubicacion No. 5 entregada 4 junio 2018 y pagada ACTUAL:Modulo I: Proceso terminación de superficies interioresModulo II: Terminación de superficies interiores.Modulo Aula Inicial: Terminación de superficies Comedor y Cocina: colocación de bloques. Otros: Verja: Proceso violinado de blocks. Trabajos a ritmo lento. Debido al histórico del manejo del contratista sugerimos mover a Diciembre 2018 la conclusión del plantel con un seguimiento constante para cualquier accion requerida por parte del MINERD sea solicitada a tiempo.</t>
  </si>
  <si>
    <t>SOCIO INVERSIONISTA DEL CONTRATISTA CON BUEN RITMO DE TRABAJO, PERO CON PROBLEMAS DE PAGO EN MINERD POR INDISPOSICIÓN DEL CONTRATISTA. ALCANCE PEQUEÑO.Estuvo comprometido a concluir la entrega del plantel en diciembre contando con un desembolso inmediato indicado el 20 de noviembre 2018. Este proceso no ha podido lograrse en el tiempo requerido para poder cumplir, y se compromete a concluir 2 meses luego de recibir desembolso para agilizar la ejecución.  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ejecución.Cubicación No. 5 entregada 4 junio 2018 y pagada Debido al histórico del manejo del contratista sugerimos mover a Diciembre 2018 la conclusión del plantel con un seguimiento constante para cualquier acción requerida por parte del MINERD sea solicitada a tiempo.Contratista se ha asociado para ejecutar la conclusión del plantel. Nuevo socio de ejecución ha aumentado el ritmo de los trabajos en semana 3/9/2018Brigada Limpieza de MOPC ha colaborando en primera semana de septiembre.Fue realizado corrección de terminación de superficies en áreas requeridas de los modulos de aulas B1 y B2. ACTUAL: Coordinando trabajos de exteriores. actualizando los planos de MOPCModulo I: Encofrado y armado losa caja de escalera concluido. Aplicación de pintura primer y colocación de pisos 1er nivel realizada. Sanitaria exteriorModulo II: Aplicación de pintura primer y colocación de pisos 1er nivel realizada. Modulo Aula Inicial: Encofrado y armado de losa de techo realizado. Sanitaria exterior.Comedor y Cocina: Concluyó terminaciones de superficies. Proceso de cubierta metálica.Otros: Verja: ejecutada en un 80 %Exteriores: proceso de coordinación para acondicionamiento. Cancha y gradas: Bordillo completado. Proceso colocación de bloques de gradas.</t>
  </si>
  <si>
    <t>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topográfico.ACTUAL Programacion de vaciado de fundaciones</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</si>
  <si>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revisión de planos para actualizarlos.Levantando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</si>
  <si>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 esperas de modificaciones de dichos planos.Levantando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</si>
  <si>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-Recibió verificación de Diseño para módulos, pues las terracerias tuvieron un desfase en el replanteo topográfico.Vaciado de fundaciones en esta semana del 20/4/2018Proceso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2018.ACTUAL Modulo I: Proceso colocación bloques bajo nivel de piso hasta altura viga de amarre de piso.Modulo II: replanteoOtros (plaza cívica, cancha, cisterna, séptico, verja): Cisterna: se completó colocación de bloques y terminación de superficies.Concluyó ejecución cisterna, entrada peatonal, séptico, y muros de contención para terracerías, inicio de excavaciones módulos. A esperas de modificaciones de planos muros de protección en acondicionamiento de terreno.Levantando volumetría para presentar cubicación #3. Y revisando las volumetrías anteriores.</t>
  </si>
  <si>
    <t>INAUGURADA. -Cub. Final en proceso adenda.</t>
  </si>
  <si>
    <t>HISTORICO:Pendiente negociación Metros adicionales en área de Talud terramesh ACTUAL:RETRASOS POR APROBACIONES PENDIENTES DE SOLUCIONES HIDRAULICAS Y ESTRUCTURALES ASI COMO COMPRA D EMETROS ADICIONALES.Modulo I: Concluyó terminación de superficies. Proceso colocación de pisos.Modulo II: Concluyó terminación de superficies. Proceso colocación de pisos.Modulo III: Concluyó terminación de superficies. Proceso colocación de pisos.Modulo Inicial IV: Concluyó terminación de superficies. Proceso colocación de pisos.Comedor y Cocina: Proceso de terminaciones de superficies.Pendiente negociación Metros adicionales en área de Talud terramesh y entrada a plantelOrdenó puertas y ventanas de todos los modulos.concluyendo acera perimetrales en terracería 2 y realizando cierre en aula inicial.Recibió recientemente visita de la brigada hidráulica MOPC en fecha 31 de mayo 2017 para evaluación de solución hidráulica adicional requerida en el área a trabajar muro terrramesh. Esto debido a visita de la compañía que cotizó y diseño dicho muro, visitó la obra antes de iniciar los trabajos correspondientes a dicho muro y solicito nuevas condiciones para garantizar el funcionamiento del mismo.ACTUAL:Actualmente a esperas de aprobacion MINERD para la solución correspondiente a  Calculo y Estructuras y a la solución hidraulica complementaria requerida, que ya fueron fiscalizadas por dicha entidad en enero 2018.Colocando ventanas en módulos aula inicial y comedorPuliendo pisos en aula inicial</t>
  </si>
  <si>
    <t>HISTORICO:RETRASOS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2018.ACTUAL:Trabajando acondicionamiento de terreno en parte posterior del solar en terracería 3. Proceso de ejecución de terramesh.Puliendo pisos en aula inicial y comedor para luego pasar a los módulos en terracería 2 y 3.Módulo I: Proceso terminaciones. Ventanas y puertas ordenadas a iniciar instalación Módulo II: Proceso terminaciones. Ventanas y puertas ordenadas a iniciar instalaciónMódulo III: Proceso terminaciones. Ventanas y puertas ordenadas a iniciar instalación Módulo V: Proceso terminaciones. Ventanas y puertas ordenadas a iniciar instalación Módulo Inicial IV: Proceso terminaciones. Pulido de pisos. Colocación de ventanas en un 94%Comedor y Cocina: Proceso terminaciones en pulido de pisos, bases de hierro soporte de topes. Colocación de ventanas en un 95%.Exteriores: Trabajando el área posterior del solar en acondicionamiento de terramesh. Concluyó acera perimetrales en terracería 2 y jardinera.Proceso acondicionamiento en área de cancha, cívica y áreas comunes de comunicación de terracerías.</t>
  </si>
  <si>
    <t>HISTORICO:-Estuvo a esperas de solución y aprobacion del MINERD para ejecucion muro terramesh e hidráulica PROCESO ACTUAL: ACTIVA-Módulo Inicial IV: Proceso terminaciones. Piso pulido. Colocación de ventanas en un 98%-Módulos I,II,III y V: Proceso terminaciones. Ventanas y puertas ordenadas a iniciar instalación.-Comedor y Cocina: Proceso terminaciones en pulido de pisos, bases de hierro soporte de topes. Colocación de ventanas en un 98%. Colocación de topes para lavamanos.Exteriores: Trabajando el área posterior del solar en acondicionamiento de terramesh. Concluyó acera perimetrales en terracería 2 y jardinera.RAZONES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zona.HISTORICO DETALLADO:RETRASOS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2018.ACTUAL:Recibio desembolso de linea de credito para agilizar los trabajos.Trabajando acondicionamiento de terreno en parte posterior del solar en terracería 3. Proceso de ejecución de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Módulo II: Proceso terminaciones. Aplicación de pintura.Ventanas y puertas en proceso de instalaciónMódulo III: Proceso terminaciones. Aplicación de pintura.Ventanas y puertas ordenadas a iniciar instalación Módulo V: Proceso terminaciones. Aplicación de pintura. Ventanas y puertas ordenadas a iniciar instalación 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t>
  </si>
  <si>
    <t>CONTRATISTA A RITMO MUY LENTO. ALEGA FALTA DE LIQUIDEZ. A LA ESPERA DE VALIDACION DE MOV DE TIERRA PARA SOMETER CUB.PROCESO ACTUAL: ACTIVARAZONES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 y actualmente en el mes de noviembre.-Problemas con suministro suplidor de ventanas y puertas contratadas para 4 módulos.ACTUAL:INCONVENIENTES CON SUPLIDOR de VENTANAS atrasos en suministro ya con avance de pago realizado, atrasando los demás talleres pre-requisitos. Contratista indica su atraso por tres meses debido al taller atrasado, a las condiciones climáticas no favorables y a los días no laborables en diciembre y enero que bajan el ritmo de ejecución de obra por los trabajadores.Recibió desembolso de línea de crédito para agilizar los trabajos.Trabajó acondicionamiento de terreno en parte posterior del solar en terracería 3. Concluyó proceso de ejecución de terramesh. Ejecutando canaleta de solución hidráulica en parte posterior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atrasado.Módulo II: Proceso terminaciones. Aplicación de pintura.Ventanas y puertas en proceso de instalación atrasado.Módulo III: Proceso terminaciones. Aplicación de pintura.Ventanas y puertas ordenadas a iniciar instalación atrasado.Módulo V: Proceso terminaciones. Aplicación de pintura. Ventanas y puertas ordenadas a iniciar instalación atrasadoComedor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terracerías.HISTORICO DETALLADO:TUVO RETRASOS POR APROBACIONES PENDIENTES DE SOLUCIONES HIDRAULICAS Y ESTRUCTURALES ASI COMO COMPRA DE METROS ADICIONALES. Ambos temas ya solucionados.Este plantel requirió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</si>
  <si>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 la espera del MINERD, cierre de negociación de solar o cambio del mismo. Proceso de ejecución (bajo nivel de piso) detenido. </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</si>
  <si>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aprox.Proceso de ejecución (bajo nivel de piso) detenido. ACTUAL:A la espera del MINERD, cierre de negociación de solar o cambio del mismo. Proceso de elaboración cubicación de volúmenes pendientes para fines de concluir lo ejecutado en el solar anterior. Acero armado interrumpido el proceso de colocado por la espera definición de solar por parte del MINERD, seguridad de obra entre otros.Se levantaron los volúmenes para solicitud presupuesto de reacondicionamiento de terreno al Dpto MOPC.Recibió visita del MINERD en fecha 30 mayo 2018 para fines de evaluación de las condiciones.Brigada Minerd:  Ing Luz Paulino e Ing Hipolito Ogando.</t>
  </si>
  <si>
    <t>INAUGURADA. Aplicó Consenso a cubicación No 9</t>
  </si>
  <si>
    <t>INAUGURADA. Aplicó Consenso a cubicación No 9proceso de corrección de cubicación en manos de supervisor, a entregar 15 junio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</si>
  <si>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Hidráulica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 A la espera del MINERD, cierre de negociación de solar o cambio del mismo. </t>
  </si>
  <si>
    <t>ACTUAL: Culminó trabajos en obraProceso de Revisión Técnica Auditada inició en enero 2018</t>
  </si>
  <si>
    <t>ACTUAL: Culminó trabajos en obraProceso de Revisión Técnica Auditada inició en enero 2018Recibió el consenso en fecha 18/4/2018Aplicando el mismo en la cubicacion para presentar 15/5/2018</t>
  </si>
  <si>
    <t>ACTUAL: Culminó trabajos en obraProceso de Revisión Técnica Auditada inició en enero 2018Recibió el consenso en fecha 18/4/2018Aplicado el mismo en la cubicacion presentada 15/5/2018 actualmente MINERD Financiero a esperas de libramamiento.</t>
  </si>
  <si>
    <t>ACTUAL: Culminó trabajos en obraProceso de Revisión Técnica Auditada inició en enero 2018Recibió el consenso en fecha 18/4/2018Aplicado el mismo en la cubicacion presentada 15/5/2018.Cubicación Final entregada el 10/9/2018</t>
  </si>
  <si>
    <t xml:space="preserve">HISTORICO:Contratista trabaja a ritmo muy lento, ejecuta y procesa cubicaciones muy reducicas.La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crédito.ACTUAL: Espera pago de cubicación 20 en Mesa MINERD para reanudar los trabajos.Se validó el movimiento de tierra en el Departamento de Diseño y desglose eléctrico de la obra generando volumetría.Actualmente coordinando las partidas eléctricas.PENDIENTES:Bloque Inicial: Instalación de gabinete en área deposito kitchenette, detalles de terminaciones eléctricas, juegos infantiles y mural.Modulo 1: terminaciones electricas.Modulo 2: terminaciones electricas. Comedor: pulido de pisos. Trabajos electricos y sanitarios.Cancha: pintura y colocación de tableros. Verja: pintura y alambre trinchera. Plaza cívica: vaciado. Paisajismo: terminacion. </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</si>
  <si>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</si>
  <si>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(acceso)Cubicación 21 en circuito.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</si>
  <si>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(acceso)ESPERA EL DEPARTAMENTO DE HIDRAULICA CON MODIFICACION SOLUCION.Cubicación 21 en circuito.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</si>
  <si>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</si>
  <si>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10RETRASOAtrasada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Ha indicado nuevamente el 30 abril 2018 que buscaría otro topógrafo para realizar el trabajo y que le entregaba la semana pasada, más aún no hemos recibido de su parte para someter a validación y eventualmente presentar la cubicación. Indica entregará en esta semana 21-27 mayo 2018 la entrega de dicha información. Esto ha sido externado al MINERD. Ritmo de trabajo se verá afectado por flujo de recursos.</t>
  </si>
  <si>
    <t>HISTORICO:-Estuvo a esperas de parte del contratista por suministro de datos para validacion de movimiento de tierra solicitado por el MINERD en tres ocaciones para soporte de cubicacion.PROCESO ACTUAL: ACTIVA A RITMO LENTO -Módulos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perimetral.RAZONES SALIDA DE PROYECCION:-Tiempo para completar el alcance pendiente: 3 meses y medio -Atrasos de validación movimiento de tierra solicitado por el MINERD debido a falta de soportes por contratista. Aun información incompleta.-Falta de recursos, le fue solicitada línea de crédito. No puede darse entrada a la cubicación próxima sin presentar validación solicitada.-Condiciones climáticas en el primer trimestre del año en la zona. -------------ACTUAL:-Módulos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RETRASORitmo de trabajo, se verá afectado por flujo de recursos. Ha recibido linea de crédito para poder agilizar el impase de levantamiento topográfico para validación aun no solucionado por parte de  la contratista.Pendiente información del levantamiento topográfico. Indica entregará en esta semana 16-20 julio 2018 la entrega de dicha información completiva. Esto ha sido externado al MINERD.</t>
  </si>
  <si>
    <t>ATRASO con suplidor de puertas, que afecta los talleres de terminaciones en interiores.Lunes 10 diciembre se ha presentado impase entre el personal de trabajo, con huelga interna de obra por aumento. Encargado de obra indica será solucionado el 11 dic 2018.PROCESO ACTUAL: ACTIVA A RITMO LENTO -Módulo I: Concluyó proceso de colocación de ventanas. Pendiente puertas.-Modulo II: Concluyó proceso de colocación de ventanas. Pendiente puertas.-Módulos III: Proceso  de colocación de ventanas. Pendiente puertas.-Módulo IV: Concluyó proceso de colocación de ventanas. Pendiente puertas.-Comedor y Cocina: Concluyó proceso colocación ventanas. En proceso pulido de pisos. Pendiente puertas.-Áreas exteriores: terminaciones en verja perimetral. Plaza cívica preparada para vaciado programado para el sábado 15 de diciembre.Se estuvo a esperas de datos crudos del levantamiento topografico hasta oct 17 completados por parte del contratista y que fueron solicitados para fines de validación de movimiento de tierra en el departamento de Diseño MOPC y requerido en observaciones de Mesa MINERD cub. 9 poder presentar cubicación #11.RAZONES SALIDA DE PROYECCION:-Tiempo para completar el alcance pendiente: 1 mes y medio -Atrasos de validación movimiento de tierra solicitado por el MINERD debido a falta de soportes por contratista. información completiva fue finalmente concluida el 17/10/2018. Requirió reunión con topografo contratista para definir con dichos datos completivos.-Falta de recursos, le fue solicitada línea de crédito para poder avanzar. No se pudo dar entrada a la cubicación próxima sin presentar validación solicitada de movimiento de tierra hasta 21/10/2018.-Condiciones climáticas en el primer trimestre del año en la zona. HISTORICO:-Recibió aprobación MINERD solución hidráulica canalización de aguas pluviales.-Realizó levantamiento topográfico para validación movimiento de tierra requeridoDesde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Ritmo de trabajo se vió afectado por flujo de recursos. Recibió línea de crédito para poder agilizar el impase de levantamiento topográfico para validación que estuvo pendiente por parte de  la contratista.Recibida la información completiva del levantamiento topográfico en fecha 17/10/2018 a esperas desde el primer trimestre para poder validar y presentar  cubicación. Esta espera fue externada al MINERD en su momento, y las observaciones de mesa al respecto.</t>
  </si>
  <si>
    <t>HISTORICO: Solar pendiente de pago, propietario ha amenazado con paralizar la obra en varias ocasiones. ACTUAL: Concluyó los trabajos de aceras y contenes en exterior perimetral del plantelRecibió pago de cubicación  No. 18 Cubicación No.19 RD$2.13MM en circuito Fiscalización MINERD MINERD realizó pre-recepción del plantel enero 2018</t>
  </si>
  <si>
    <t xml:space="preserve">HISTORICO: Solar pendiente de pago, propietario ha amenazado con paralizar la obra en varias ocasiones. Concluyó los trabajos de aceras y contenes en exterior perimetral del plantelACTUAL: Cubicación No.19 RD$2.13MM pagadaMINERD realizó pre-recepción del plantel enero 2018En proceso de preparación cubicación intermedia </t>
  </si>
  <si>
    <t>SOLAR EN NEGOCIACION-CAMBIO SOLARESTE PROYECTO ESTA EN PROCESO DE REUBICACION YA QUE LA COMUNIDAD SE OPUSO AL TERRENO QUE SE HABIA NEGOCIADO. ESTE PROCESO TIENE APROXIMADAMENTE UN AÑO</t>
  </si>
  <si>
    <t xml:space="preserve"> TRABAJOS REALIZADOS HASTA LA FECHA:COMEDOR: CONTINUACIÓN CERÁMICA EN BAÑOS Y COLOCACIÓN DE ZÓCALOS DEL COMEDOR. </t>
  </si>
  <si>
    <t xml:space="preserve"> TRABAJOS REALIZADOS HASTA LA FECHA:COMEDOR: CONTINUACIÓN CERÁMICA EN BAÑOS Y COLOCACIÓN DE ZÓCALOS DEL COMEDOR. COMUNIDAD: EL LIMONINTERVENCION LEGAL-DESCAPITALIZACION DEL CONTRATISTA.-TIENE UNA DEUDA PRIVADA BANCO-MINERD DE RD$ 2,170,557.72-SE NOTIFICO SU SITUACION AL MINERD-SE ENTREG0 CUB 18 RES EL 23-03-2018.</t>
  </si>
  <si>
    <t xml:space="preserve">COMUNIDAD: EL LIMONTRABAJOS PENDIENTES POR EJECUTAR:MÓDULOS: 5% PISOS, 30% ACCESORIOS ELÉCTRICOS, 100% APARATOS SANITARIOS,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B-3: DERRETIDO EN CERAMICAS DE LOS BAÑOS(PRIMER NIVEL).-COMEDOR: DERRETIDO EN CERAMICAS EN AREA DE LA COCINA.-AREA EXTERIOR: VACIADO DE PLAZA CIVICA.CONDICIÓN ACCESO:ACCESO SIN ASFALTAR, TERRAPLEN.NOTA: LOS ACTIVIDADES ESTAN PRACTICAMENTE EN CERO, ESTO SE DEBE A QUE EL CONTRATISTA PRESENTA UN DEUDA CON LA EMPRESA DE PINTURA EAGLE PAINT, POR ESTA RAZON, LA EMPRESA ANTES MENCINADA A CONGELADO LA CUENTA DONDE SE LE FUE DEPOSITADA AL CONTRATISTA UNA LINEA DE CREDITO DE RD$3,000,000.00 APROBADA POR EL MINERD.NOTA: EN CIRCUITO CUBICACION #18 DE TRANSICION 5,264,787.76. (PRESUPUESTO)TIENE UNA DEUDA PRIVADA BANCO-MINERD DE RD$ 2,170,557.72 + 3,000,000.00 </t>
  </si>
  <si>
    <t>COMUNIDAD: EL LIMONTRABAJOS PENDIENTES POR EJECUTAR:MÓDULOS: 5% PISOS, 30% ACCESORIOS ELÉCTRICOS, 100% APARATOS SANITARIOS, 0% PINTURA BASE,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INICIAL: REVESTIMIENTO EN CERAMICAS DE LOS BAÑOS.-COMEDOR: COLOCACION DE ALUZINC EN TECHO.CONDICIÓN ACCESO:ACCESO SIN ASFALTAR, TERRAPLEN.NOTA: EL CONTRATISTA ALEGA NO TENER RECURSOS Y POR ESTA RAZON LAS ACTIVIDADES SE REALIZAN A UN RITMO EXTREMADAMENTE LENTO.NOTA: EN CIRCUITO CUBICACION #18 DE TRANSICION 5,264,787.76. (4 PRESUPUESTO)NOTA: TIENE UNA DEUDA PRIVADA BANCO-MINERD DE RD$ 2,170,557.72 + 3,000,000.00.EN ESPERA DEL LEVANTAMIENTO ELECTRICO POR PARTE DEL DEPARTAMENTO DE PRESUPUESTO</t>
  </si>
  <si>
    <t xml:space="preserve">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RD$2,631,019.99-SE ESTA REVISANDO EL MOVIMIENTO </t>
  </si>
  <si>
    <t>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</si>
  <si>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A LA ESPERA DE QUE EL DEPARTAMENTO DE DISEÑO MOPC RECTIFICACION EL VOLUMEN DE RELLENO COMPACTADOACCESO:SOLO REQUIERE SEÑALIZACION Y LIMPIEZA.</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</si>
  <si>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EL CONTRATISTA NO ESTÁ DE ACUERDO CON EL VOLUMEN OBTENIDO DE LA RECTIFICACIÓN DEL RELLENO COMPACTADO VALIDADO POR EL DEPARTAMENTO DE DISEÑO, POR ESTA RAZÓN LA UNIDAD DE TOPOGRAFÍA DEL MOPC REALIZO UN LEVANTAMIENTO TOPOGRÁFICO EN LA OBRA EN FECHA 16/10/2018, Y SE REPETIRÁ EL MARTES 30 DE OCTUBRE DEL 2018 DADO QUE LAS COORDENADAS SUMINISTRADAS POR EL CONTRATISTA ERAN ARBITRARIAS Y NO COINCIDIERON PARA FINES DE VALIDACIÓN DEL MOVIMIENTO DE TIERRA, POR LO QUE LA UNIDAD TOPOGRÁFICA TUVO QUE VOLVER A LA OBRA EL 30/ 10/2018, EN ESPERA DEL RESULTADO DEL LEVANTAMIENTO POR PARTE DE LA UNIDAD TOPOGRÁFICA Y EL DEPARTAMENTO DE DISEÑO.-SE ACLARO EL IMPASE SOBRE EL MOVIMENTO DE TIERRA CON EL CONTRATISTA.-SEGÚN LO ACORDADO CON EL CONTRATISTA ESTE REINICIARA LOS TRABAJOS EL PROXIMO MIERCOLES 28-11-2018.ACCESO:SOLO REQUIERE SEÑALIZACION Y LIMPIEZA.</t>
  </si>
  <si>
    <t xml:space="preserve">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t>
  </si>
  <si>
    <t>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INTERVENCION LEGAL POR MAL MANEJO FINANCIERO-DESCAPITALIZACION DEL CONTRATISTA.-TOTAL DEUDA MINERD, PRIVADA BANCO: RD$1,616,076.58.-SE LE REALIZO LA CUBICACION DE ARRASTRE SOLICITADA POR EL MINERD PARA FINES DE RESCISION CON UN MONTO APROX. CUB.#15 RD$ 1,868,000.00 . D/F 13/07/2018. A LA ESPERA DE QUE EL CONTRATISTA FIRME CARTA CONFORMIDAD SUMINISTRADA 26/7/18.-SE SOLICITO AL MINERD LA REVISION DEL % DE TRANSPORTE DGEE/Z1/176-2018(21-02-2018).ACCESO:CRUDO O VERDE.</t>
  </si>
  <si>
    <t>TRABAJOS REALIZADOS HASTA LA FECHA : MÓDULOS: 5% PISOS, 10 %ACCESORIOS ELÉCTRICOS , 5% APARATOS SANITARIOS, 30 % (PINTURA BASE, SEMIGLOSS Y RETOQUES), 5% HERRERÍA, 5% PLAFÓN EN BAÑOS, 5% VENTANAS,  10% PUERTAS.COMEDOR: 10% PAÑETE,  5% ACCESORIOS ELÉCTRICOS, 20% (PINTURA BASE, SEMIGLOSS Y RETOQUES), 90% HERRERÍA.ÁREA EXTERIOR: 30% (PLAZA CÍVICA, JARDINERÍA, LIMPIEZA), 90% (LUCES , PINTURA EN CANCHA, JARDINERÍA).VERJA PERIMETRAL: 100% TRINCHERA, 90% PINTURA, 40% ENTRADA PRINCIPAL.MISCELÁNEOS: 100% LETRERO NOMBRE ESCUELA Y PLACA DE BRONCE EN TARJA.SE REALIZAN LAS SIGUIENTES ACTIVIDADES:COLOCACIÓN DE ACCESORIOS ELÉCTRICOS  -COLOCACION DE IMPERMEABILIZANTE.-MODULO: B-1: COLOCACION CE ACCESORIOS ELECTRICOS.-MODULO: B-2: COLOCACION DE ACCESORIOS ELECTRICOS - COMEDOR: COLOCACION DE PISO EN COCINA, ACCESORIOS ELECTRICOS.-OTROS: RELLENO COMPACTADO EN AREA DE PARQUEO, RAMPAS Y ESCALONES, SEPTICO Y FILTRO BIOLOGICO.CONDICIÓN ACCESO:CRUDO O VERDENOTA:EL CONTRATISTA RECIBIO UNA LINEA DE CREDITO DE RD$ 3,000,000.00 (13-11-2018) Y LUEGO SE REANUDARON LOS TRABAJOS.-EN CIRCUITO LA CUB. # 15 (8. FINAN-MODIFICACION), CON UN MONTO DE RD$ 3,906,047.44ACCESO:CRUDO O VERDE.</t>
  </si>
  <si>
    <t>MÓDULO INICIAL: COLOCACIÓN DE VENTANAS, PROTECTORES, PUERTAS. MÓDULO 1 3N Y 2 3N: COLOCACIÓN DE VENTANAS, PROTECTORES, PUERTAS EN PROCESO. COLOC. DE BARANDA DE PASAMANOS EN PASILLO EN 2DO Y 3ER NIVEL. COLOC. DE PUERTA DE PROTECCIÓN EN ENTRADA DE ESCALERA. COLOC. DE ZÓCALO DE ESCALERA EN MÓDULOS.COCINA-COMEDOR: COLOCACIÓN DE PROTECTORES.</t>
  </si>
  <si>
    <t xml:space="preserve">-EXTERIOR ENTRE BLOQUES Y CONSTRUCCIÓN DE JARDINERAS.-ACONDICIONAMIENTO EN EXTERIOR DE AULA INICIAL.-COLOCACIÓN DE INSTALACIONES ELÉCTRICAS.-REPLANTEO DE RAMPAS EXTERIORES. </t>
  </si>
  <si>
    <t xml:space="preserve">-PULIDO Y TERMINACIÓN DE BANCOS EXTERIORES EN ÁREA DEL COMEDOR.-COLOCACIÓN DE LADRILLOS EN  COMEDOR.-ENCOFRADO EN RAMPA 2 -PULIDO DE PISOS-LIMPIEZA EXCAVACIÓN MURO DE CONTENCIÓN. </t>
  </si>
  <si>
    <t>EXTERIORES: TERMINACIONES SUPERFICIALES EN RAMPAS Y COLOCACION DE BARANDAS, PAISAJISMO. BLOQUES: TERMINACIONES Y PLAFOND.PLANTEL RETRASADO POR: FALTA DE RECTIFICACIÓN MURO DE CONTENCIÓN PARALELO A VERJA EN PLAZA CÍVICA, LUEGO DE VISITA INTERINSTITUCIONAL.</t>
  </si>
  <si>
    <t>BLOQUE B5: TRABAJANDO ARMADO DE COLUMNAS EN CAJA DE ESCALERA, COLOCANDO BLOQUES 1ER Y 2DO NIVEL.</t>
  </si>
  <si>
    <t>BLOQUE B5: PRIMER NIVEL: CHAPAPOTE VACIADO, COLOCANDO BLOCK SOBRE NP.SEGUNDO NIVE:  VIGAS DE AMARRE SOBRE MUROS PANDERETAS VACIADAS. FRAGUACHANDO BLOCKS.TECHO: VIGAS DE AMARRE SOBRE MUROS PANDERETAS SOBRE MUROS DE ANTEPECHO VACIADAS.</t>
  </si>
  <si>
    <t>BLOQUE B5: PRIMER NIVEL: CHAPAPOTE VACIADO, COLOCANDO BLOCK SOBRE NP.SEGUNDO NIVEL:  VIGAS DE AMARRE SOBRE MUROS PANDERETAS VACIADAS. FRAGUACHANDO BLOCKS.TECHO: VIGAS DE AMARRE SOBRE MUROS PANDERETAS SOBRE MUROS DE ANTEPECHO VACIADAS. FINO DE TECHO VACIADO.</t>
  </si>
  <si>
    <t>BLOQUE B5: PRIMER NIVEL: CHAPAPOTE VACIADO, PAÑETANDO MUROS PANDERETAS SEGUNDO NIVEL:  VIGAS DE AMARRE  VACIADAS. PAÑETANDO MUROS PANDERETAS. TECHO: VIGAS DE AMARRE VACIADAS. FINO DE TECHO VACIADO.</t>
  </si>
  <si>
    <t>MURO DE CONTENCION: VACIADO DE UNA PARTE DEL  MURO.COMEDOR: ENCOFRADO DE LA LOSA</t>
  </si>
  <si>
    <t>INTERCONEXIÓN DE LA MEDIA TENSIÓN A LA ESCUELABLOQUE 2: IMPERMEABILIZANTE</t>
  </si>
  <si>
    <t>INTERCONEXIÓN DE LA MEDIA TENSIÓN A LA ESCUELABLOQUE 2: IMPERMEABILIZANTEACONDICIONAMIENTO EN AREA DE CANCHA.CONTRATISTA CON RITMO LENTO DE TRABAJO.</t>
  </si>
  <si>
    <t>PRELIMINARES: ESTUDIO DE SUELO REALIZADO.</t>
  </si>
  <si>
    <t>EXTERIOR: MOVIMIENTO DE CAPA VEGETAL</t>
  </si>
  <si>
    <t>MODULO 1 3N: CORRECCIÓN DE PAÑETES Y PINTURAMODULO 2 3N: CORRECCIÓN DE PAÑETES Y PINTURAMODULO 2 2N: CORRECCIÓN DE PAÑETES Y PINTURA</t>
  </si>
  <si>
    <t>-COLOCACIÓN DE PINTURA BASE EN BLOQUES-DEMOLICIÓN DE VERJA Y ZAPATAS, PARA LA CONSTRUCCIÓN DE MURO DE CONTENCIÓN. -ALAMBRADO ELÉCTRICO EN BLOQUES.</t>
  </si>
  <si>
    <t>-TRABAJANDO CON LA VALIDACIÓN DEL MOVIMIENTO DE TIERRA INICIAL.</t>
  </si>
  <si>
    <t>EXTERIORES: CONSTRUCCIÓN DE SÉPTICOS Y REPARACIÓN DEL MURO MESA.  BLOQUES Y COMEDOR: CONFECCIÓN E INSTALACIÓN DE PROTECTORES, INSTALACIONES ELÉCTRICAS.PLANTEL RETRASADO POR: FALTA MODIFICACIÓN DE PLANTA DE CONJUNTO, CAMBIO DE SÉPTICO, MODIFICACIÓN DE JARDINERAS CONSTRUIDAS Y BAJO MONTO EN LA CERTIFICACIÓN DE LÍNEA DE CRÉDITO.</t>
  </si>
  <si>
    <t xml:space="preserve">VERJA PERIMETRAL: A UN 12 % DE CONSTRUCCIÓN. MÓDULO 1 3N: SE COLOCARON LOS CEPOS PARA COLUMNAS PERO ESTOS FUERON RETIRADOS POR EL DUEÑO DE LA MADERA. TIENE REALIZADA LA EXCAVACIÓN DE LA ZAPATA DE COLUMNAS Y LAS COLUMNAS ESTÁN ARMADAS. MÓDULO INICIAL (1 AULA CON BAÑOS): PAÑETE INT. Y EXT. A UN 70 %. CISTERNA: LOSA SUPERIOR VACIADA. COCINA-COMEDOR T3 Y CANCHA: NO SE HAN INICIADO. </t>
  </si>
  <si>
    <t>BLOQUE B1 3N: PAÑETE 100%, PINTURA BASE 100%, COLOCACIÓN DE PISOS Y ZÓCALOS 80% (FALTA PULIDO Y BRILLADO), COLOCACIÓN DE HUELLAS Y ZÓCALOS DE ESCALERA 80%.BLOQUE B2 1N: PAÑETE 100%, PINTURA BASE 100%, COLOCACIÓN DE PISOS Y ZÓCALOS 80% (FALTA PULIDO Y BRILLADO).VERJA PERIMETRAL: 90%MUROS DE CONTENCIÓN: 65%COMEDOR TIPO B120: NO INICIADOCANCHA Y GRADA: NO INICIADO.</t>
  </si>
  <si>
    <t>-TERMINACIÓN DE LOS PISOS, ESCALERAS Y CERÁMICAS, BRILLADO DE PISOS Y COLOCACIÓN DE PUERTAS Y VENTANAS.</t>
  </si>
  <si>
    <t>PRELIMINARES: YA FUERON ESTREGADOS LOS RESULTADOS DEL ESTUDIO DE SUELO EL 6 DE MARZO, 2018.</t>
  </si>
  <si>
    <t>PRELIMINARES: YA FUERON ESTREGADOS LOS RESULTADOS DEL ESTUDIO DE SUELO EL 6 DE MARZO, 2018.PENDIENTE: DE PARTE DE MINERD DEBEN ACLARAR SITUACIÓN DE DERECHO A PASO Y DE PARTE DE DISEÑO LA PLANTA ARQUITECTÓNICA ACTUALIZADA.</t>
  </si>
  <si>
    <t>Verja perimetral: Vaciado de vigas de amarre, replanteo de módulos.</t>
  </si>
  <si>
    <t>Limpieza general, excavación de zapatas, armado de zapata y columna, vaciado de zapatas</t>
  </si>
  <si>
    <t>Verja Perimetral: Aplicación de pintura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de Baloncesto:  Pintura en grada, y colocación de barandas.Area Exterior: Vaciado de zapata muro de contención, drenaje pluvial</t>
  </si>
  <si>
    <t>VERJA PERIMETRAL: COLOCACIÓN DE BLOQUES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  PINTURA EN GRADA, Y COLOCACIÓN DE BARANDAS.AREA EXTERIOR: MOVIMIENTO DE TIERRA, REGISTRO HIDRÁULICO, Y VACIADO DE ZAPATA PARA JARDINERA</t>
  </si>
  <si>
    <t>PUESTA EN POSESIÓN EL LUNES 21 DE SEPTIEMBRE 2015. EL DUEÑO DEL SOLAR SE NIEGA A VENDERLO. MINERD DEBE BUSCAR UN NUEVO SOLAR.EL 12/04/2016 LLEGO UNA AUTORIZACION DE MINERD PARA REALIZAR LEVANTAMIENTO TOPOGRAFICO, PERO NO TENEMOS LA CARTA COMPROMISO DEL SOLAR PARA PODER CONTACTAR A LOS DUEÑOS.LISANDRO INVESTIGARA EN MINERD SOBRE EL CASO.MINERD descartó el solar por no consolidar acuerdo de pago con los dueños del mismo.</t>
  </si>
  <si>
    <t>TERRENO IDENTIFICADO</t>
  </si>
  <si>
    <t>FUE REALIZADO EL PRIMER LEVANTAMIENTO TOPOGRÁFICO.PENDIENTE: PROPUESTA DE PLANTA DE CONJUNTO PARA INDICACIÓN DE SONDEOS, LA CUAL AUN NO HEMOS RECIBIDO APROBADA DE MINERD.</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</si>
  <si>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</si>
  <si>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 (Sin solar identificado).</t>
  </si>
  <si>
    <t xml:space="preserve">Area exterior  1.  Se esta trabajando en los muros y bordillos para acera perimetrales del comedor.  2.  En la plaza civica y la cancha mixta se esta realizando los muros MM-1 y MM-2 3.  Se está saneando el terreno para poder colocar material  de relleno. </t>
  </si>
  <si>
    <t>EN AREA EXTERIOR SE ESTA ESPERANDO COMPLETIVO DE INFORME DE SOLICITUD PARA AREA DE CANCHA Y PLAZA CIVIA.EN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</si>
  <si>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</si>
  <si>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 xml:space="preserve">  EXTERIOR: RELLENO EN ÁREA DE CANCHA Y PLAZA CÍVICA, PLANTEL RETRASADO POR: PRESUPUESTO DE MUROS  DE MUROS DE CONTENCIÓN, SOLUCIÓN PLUVIAL Y BAJO MONTO DE CERTIFICACIÓN DE LÍNEA DE CRÉDITO. </t>
  </si>
  <si>
    <t>Realización del muro mesa en un 100%, muros de contención para la rampa de acceso al comedor MC6, MC7 y continuación de los muros MM1 para conformar la terraza No. 2 AL 100%.En Comedor están trabajando con la colocación de los bloques perimetrales, encofrando las columnas sobre nivel de piso y encofrado de la losa de la despensa.</t>
  </si>
  <si>
    <t>VERJA PERIMETRAL: CONSTRUIDA EN UN 75%.  MÓDULO 1 2N:PAÑETE INTERIOR Y EXTERIOR.MÓDULO 2 2N: NO INICIADO. MÓDULO INICIAL: PAÑETE INTERIOR Y EXTERIOR.  COCINA-COMEDOR T2:TECHO DE ALUZINC COLOCADO.ÁREA EXTERIOR: MUROS DE CONTENCION Y TERRAMECH CONSTRUIDO. CANCHA: MUROS DE BORDILLOS COSTRUIDOS Y REELLENO COLOCADO. GRADERIA DE CANCHA CONSTRIDA CISTERNA Y SÉPTICO:  NO CONSTRUIDOS</t>
  </si>
  <si>
    <t>VERJA PERIMETRAL: CONSTRUIDA EN UN 75%.  MÓDULO 1 2N:PINTURA BASE.MÓDULO 2 2N: REPLANTEO Y EXCAVACION DE ZAPATAS DE MUROS Y COLUMNAS MÓDULO INICIAL: PINTURA BASE. COCINA-COMEDOR T2:PINTURA BASE , COLOCACUION DE PISOS CERAMICAS Y REVESTIMIENTO DE LADRILLOS  .ÁREA EXTERIOR: MUROS DE CONTENCION Y TERRAMECH CONSTRUIDO. CANCHA: MUROS DE BORDILLOS COSTRUIDOS Y REELLENO COLOCADO. GRADERIA DE CANCHA CONSTRIDA  CISTERNA Y SÉPTICO:  EXCAVACION DE SEPTICOS</t>
  </si>
  <si>
    <t>CONTRATISTA AUN NO HA RECIBIDO PAGO DEL AVANCE.SE PUSO EN  EL 21/11/2017 Y SE ESPERA EL LEVANTAMIENTO TOPOGRAFICO POR PARTE DEL CONTRATISTA PARA LA UBICACION DE LOS MODULOS.</t>
  </si>
  <si>
    <t xml:space="preserve">CONTRATISTA AUN NO HA RECIBIDO PAGO DEL AVANCE.SE PUSO EN POSESION EL 21/11/2017 Y SE ESPERA EL LEVANTAMIENTO TOPOGRAFICO POR PARTE DEL CONTRATISTA PARA LA UBICACION DE LOS MODULOS. </t>
  </si>
  <si>
    <t>CONTRATISTA RECIBIO PAGO DE AVANCE MEDIANTE CHEQUE. CONTRATISTA ALEGA NO DAR INICIO A LOS TRABAJOS PRELIMINARES PORQUE LOS PRECIOS DEL PRESUPUESTO BASE NO ESTAN ACTUALIZADOS. SE REMITIO AL DEPTO DE PRESUPUESTOS LA SOLICITUD PARA REVISION / EVALUACION.</t>
  </si>
  <si>
    <t>-MÓDULO 1 DE 3N: COLOCACIÓN DE PUERTAS Y VENTANAS DE, 2DO, 3RO Y 4TO NIVEL.-MÓDULO 2 DE 3N: COLOCACIÓN DE LAS INSTALACIONES ELÉCTRICAS INTERNAS DEL 1ER NIVEL Y PUERTAS DEL 2DO NIVEL.-MÓDULO 3: CORRECCIÓN DE LOS PAÑETES.-MURO MM1: DETRÁS DEL COMEDOR, YA CON LA VIGA VACIADA, LE HACEN FALTA LOS LLORADEROS. EXCAVACIÓN DE LOS MUROS DE LA CANCHA.-COCINA-COMEDOR: PREPARANDO EL TERRENO PARA EL VACIADO DEL CHAPAPOTE.- CANCHA: EXCAVACIONES DEL MURO MM1, PREPARÁNDOSE PARA VACIAR LA ZAPATA.-GRADA: COLOCANDO EL ACERO PARA VACIAR LAS ZAPATAS.</t>
  </si>
  <si>
    <t>GRADA: VACIADO DE COLUMNAS DE AMARRE.CANCHA: EXCAVACIÓN Y COLOCACIÓN DE ACERO PARA BORDILLO EN CANCHA.COMEDOR: COLOCACIÓN DE TIJERILLAS.BLOQUE 1: INSTALACIONES ELÉCTRICAS.BLOQUE 2: INSTALACIONES ELÉCTRICAS Y COLOCACIÓN DE PROTECTORES.</t>
  </si>
  <si>
    <t>CANCHA: YA CON RELLENO.COMEDOR: COLOCACIÓN DE CHAPAPOTEBLOQUE 1 Y 2: CORRECCIÓN DE APARATOS SANITARIOS Y BARANDAS.</t>
  </si>
  <si>
    <t xml:space="preserve">EXTERIOR: CONSTRUCCIÓN DE MURO TERRAMESH. COMEDOR: TERMINACIONES SUPERFICIALES. PLANTEL RETRASADO POR: APROBACIÓN DE SOLUCIÓN HIDRÁULICA BAJO MONTO DE CERTIFICACIÓN DE LÍNEA DE CRÉDITO. </t>
  </si>
  <si>
    <t>VACIADO DE VIGAS Y COLUMNAS EN LA VERJA PERIMETRAL.</t>
  </si>
  <si>
    <t>INICIANDO CON LOS TRABAJOS DE LIMPIEZA DEL TERRENO.</t>
  </si>
  <si>
    <t>VACIADO DE ZAPATA DE MUROS CONTENCIÓN.</t>
  </si>
  <si>
    <t>CONTRATISTA DEBE SUMINISTRAR DATOS SOLICITADOS POR LA SUPERVISION EL 17/12/2018,  CORRESPONDIENTE AL LEVANTAMIENTO TOPOGRAFICO, PARA EL CALCULO DE MOVIMIENTO DE TIERRA.PENDIENTE PAGO DE CUBICACION #1, DE RD$4,172,620.76.</t>
  </si>
  <si>
    <t>EL 20/09/2018, MEDIANTE CORREO ELECTRONICO SE REMITIÓ A MINERD EL ESTUDIO DE SUELO Y LAS RECOMENDACIONES POR EL DEPTO. DE CALCULO, PARA FINES DE REVISIÓN Y VALIDACION DEL TERRENO.</t>
  </si>
  <si>
    <t xml:space="preserve">BLOQUE B2: PAÑETE  EXTERIOR INTERIOR: TERMINACIONES DE CANTOS Y MOCHETAS.  VACIADO DE LA LOSA  CAJA DE ESCALERA.  COMEDOR:  ENCOFRADO DE LOSAS Y VIGAS.AULA INCIAL: RELLENO INTERIOR A NIVEL DE PISO Y COLOCACION DE MALLA ELECTROSOLDADA . </t>
  </si>
  <si>
    <t xml:space="preserve"> DESENCOFRADO DE VUELOS Y VIGAS EN EL COMEDOR,  Y ENCOFRADO Y VACIADO DE VIGA EN AULA INICIAL.  </t>
  </si>
  <si>
    <t>PAÑETE DE TECHO ENCOMEDOR,  YEN EL MODULO 1 CONTINUA LA COLOCACIÓN DE PISOS EN EL SEGUNDO NIVEL</t>
  </si>
  <si>
    <t>Modulo B1: Retoques en pintura Modulo B2: detalles finales.Cocina-Comedor: Retoque en Pintura General (Area Exterior):tarja y asta  Verja Perimetral: Puerta frontal y garita.Cancha: PinturaCisterna: Colocación de bomba y tanque presurizado.</t>
  </si>
  <si>
    <t>PENDIENTE PAGO SOLAR</t>
  </si>
  <si>
    <t xml:space="preserve">PENDIENTE PAGO SOLAR. PENDIENTE APROBACION MUROS DE CONTENCION. </t>
  </si>
  <si>
    <t xml:space="preserve">Excavación verja perimetral.Armado de acero para verja perimetral (zapatas, columnas).Armado acero muros de contención.Relleno Compactado. </t>
  </si>
  <si>
    <t>- EXCAVACIÓN ZAPATA DE MUROS VERJA PERIMETRAL LADO SUR.- VACIADO ZAPATA DE MUROS VERJA PERIMETRAL LADO SUR- RECEPCIÓN PRUEBAS PROBETAS VACIADO ZAPATAS MUROS MM1 Y MM2.</t>
  </si>
  <si>
    <t>CONTINUA COLOCACIÓN DE BLOQUES EN VERJA LATERAL IZQUIERDA. VACIADO TRAMO MURO MC1 CERCA COMEDOR.</t>
  </si>
  <si>
    <t>COMPLETADO DE RELLENO COMPACTADO EN TERRAZA DE MÓDULOSSIN MAS AVANCES A NIVEL GENERAL</t>
  </si>
  <si>
    <t>RESULTADOS DE SONDEO EN DEPARTAMENTO CORRESPONDIENTE PARA TRABAJAR.</t>
  </si>
  <si>
    <t>A LA ESPERA DE CORTE DE ARBOLES.</t>
  </si>
  <si>
    <t xml:space="preserve"> COLOCACIÓN VALLA DE PROTECCIÓN EN EL PERÍMETRO DEL PLANTEL EXISTENTE</t>
  </si>
  <si>
    <t>REPLANTEO Y EXCAVACIÓN DE ZAPATAS DE COLUMNAS EN BLOQUE AULA INICIAL</t>
  </si>
  <si>
    <t>Dormitorios:  Colocación de puertas en el apartamento integrado en dormitorios ,ventanas y colocación de mosaicos de granitos, Pintura acrílicaBiblioteca:Fino de techo , colocación de ventanas,  pintura acrílicaLavandería:  Chapapote , fino del techo , colocación de ventanas, pintura acrílica.Área administración : Pintura acrílica.Comedor: Listo . Exterior: Jardinería en área de comedor.</t>
  </si>
  <si>
    <t>DORMITORIOS: COLOCACIÓN DE PUERTAS EN EL APARTAMENTO INTEGRADO EN DORMITORIOS ,VENTANAS Y COLOCACIÓN DE MOSAICOS DE GRANITOS, PINTURA ACRÍLICA, COLOCACIÓN DE CERÁMICAS.BIBLIOTECA: FINO DE TECHO, COLOCACIÓN DE VENTANAS,  PINTURA ACRÍLICA.LAVANDERÍA: CHAPAPOTE, FINO DEL TECHO, COLOCACIÓN DE VENTANAS, PINTURA ACRÍLICA.ÁREA ADMINISTRACIÓN: PINTURA ACRÍLICA, COLOCACIÓN DE PISOS, COLOCACIÓN DE VENTANAS.COMEDOR: LISTO . EXTERIOR: VACIADO DE UN MUROS DE CONTENCIÓN, VERJA INTERNA CON MALLA CICLÓNICA, TERMINACIÓN DE SUPERFICIE EN VERJA PERIMETRAL. CAMPOS DE BÉISBOL: INICIO EXCAVACIONES VERJA INTERNA Y VERJA PERIMETRAL.</t>
  </si>
  <si>
    <t>Dormitorios:  Colocación de puertas en el apartamento integrado en dormitorios ,ventanas y colocación de mosaicos de granitos, Pintura acrílica, colocación de cerámicasBiblioteca:Fino de techo , colocación de ventanas,  pintura acrílicaLavandería:  Chapapote , fino del techo , colocación de ventanas, pintura acrílica.Área administración : Pintura acrílica, colocación de pisos, colocación de ventanas.Comedor: Listo . Exterior:  Colocacion de tuberias de arrastre en sépticos e imbornales, acera perimetral en dormitorios, verja interna con malla ciclónica, terminación de superficie en verja perimetral, frontón y garita. Campos de béisbol: inicio excavaciones verja interna y verja perimetral.</t>
  </si>
  <si>
    <t>DORMITORIOS Y PASARELA: PULIDO DE PISO, CABLEADO ELECTRIC.OBSERVACION.EL CONTRATISTA SE COMPORMETIO A ENTREGAR LOS DORMITORIOS EL 15 DE ENERO DEL 2019, PARA LUEGO INICIAR LOS TRABAJOS DE LOS CAMPOS DE BEISBOL.</t>
  </si>
  <si>
    <t>COMUNIDAD DE JABONICO</t>
  </si>
  <si>
    <t>COMUNIDAD DE JABONICO EL 28 DE JUNIO SE ENVIÓ LA CUBICACIÓN NO. 14 INTERMEDIA, POR OREDENES DE MINERD, ACTUALMENTE SE ENCUENTRA EN MINERD - FINANCIERO – MODIFICACIÓN.A LA ESPERA DEL PAGO DE LA CUB 14INTERMEDIA PARA PODER SOMETER LA FINAL.</t>
  </si>
  <si>
    <t>COMUNIDAD DE JABONICO PROCESO DE CIERRE:CUB #15 FINAL SOMETIDA, 06-08-2018, -A LA ESPERA DE PROGRAMACION DE FISCALIZACION MINERD, SE ENTREGO CARTA SIN MONTO 22-11-2018</t>
  </si>
  <si>
    <t>INAUGURADA EN FECHA 27 DE JUNIO DEL 2017.ESPERA REVISION TECNICA POR EL DEPARTAMENTO DE PRESUPUESTOCOMUNIDAD CRUCE DE ANGELINA (HOYO DE ORO)</t>
  </si>
  <si>
    <t>COMUNIDAD CRUCE DE ANGELINA (HOYO DE ORO)SE LE DIO RESPUESTA A LA REVISION TECNICA MEDIANTE DGEE/075-2018 D/F 25-01-2018, A LA ESPERA DE CONSENSO PRELIMINAR PARA PODER SEGUIR CON EL PROCESO DE CIERRE.</t>
  </si>
  <si>
    <t>COMUNIDAD CRUCE DE ANGELINA (HOYO DE ORO)PROCESO DE CIERRE:- A LA ESPERA DE CONSENSO DEFINITIVO POR PARTE DEL DEPTO DE PRESUPUESTO, PARA APLICAR A LA CUB FINAL.</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</si>
  <si>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05/03/2018AULA INICIAL: COLOCACION DE PISOCANCHA: ENCOFRADO EN GRADERIAPENDIENTE CANALIZACIÓN PLUVIAL. (MINERD SOLICITO UN PERMISO NOTARIZADO DEL PROPIETARIO DEL SOLAR POR DONDE PASA LA CANALETA). EL DPTO. DE OBRAS HIDRAULICAS DEL MOPC ESTA EVALUANDO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t>
  </si>
  <si>
    <t>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05/03/2018pulido de piso en bloques, colocación de hierros en ventanas bloque b1/b2, colocación de escalera b1/vaciado de fundación comedor y pichones de columnas bnp, empañetado de muro contención aula inicial. Recibió visita del (MINERD) el 30 de mayo para  observación  a solución estructural  de la cual han llegado las recomendaciones a la solución estructural (presupuesto) de la misma.  Espera de recibir la aprobación a la solución hidráulica. Recibió la evaluación para la solución del acceso en fecha 20/03/2018.Recibió la evaluación para la solución del acceso en fecha 20/03/2018.RETRASO EN FECHA DE ENTREGA PORQUE EL CONTRATISTA TIENE UN RITMO LENTO DE TRABAJO Y NO MUESTRA DISPOSICION DE TRABAJO. LA INVERSION EN LA OBRA ES CUESTIONABLE.PENDIENTE PLANOS SANITARIOS( (DPTO. DE DISEÑOS, 09/04/2018 VIA CORREO)PENDIENTE CANALIZACIÓN PLUVIAL (MINERD) (HISTORICO: MINERD SOLICITO UN PERMISO NOTARIADO DEL PROPIETARIO DEL SOLAR POR DONDE PASA LA CANALETA). EL DPTO. DE OBRAS HIDRAULICAS DEL MOPC REALIZO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El Depto. de Hidraulica diseñó una nueva solucion en la cual no es necesario atravesar el solar colindante (oficio DOH/094/2018 D/F 21/05/2018)</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</si>
  <si>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05/03/2018Vaciado de vigas (va) en muro comedor, trabajando solución hidráulicaRETRASO EN FECHA DE ENTREGA PORQUE EL CONTRATISTA TIENE UN RITMO LENTO DE TRABAJO Y NO MUESTRA DISPOSICION DE TRABAJO. LA INVERSION EN LA OBRA ES CUESTIONABLE.PENDIENTE SOLUCION ESTRUCTURAL (DPTO. DISEÑOS)  </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</si>
  <si>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05/03/2018colocacion piso de comedor y pañete, exteriores: colocacion grama, continuacion drenaje pluvial, sanitaria exterior y juegos de rampas y escalinatas, plaza cívica.RETRASO EN FECHA DE ENTREGA PORQUE EL CONTRATISTA TIENE UN RITMO LENTO DE TRABAJO Y NO MUESTRA DISPOSICION DE TRABAJO. LA INVERSION EN LA OBRA ES CUESTIONABLE.TRABAJOS PENDIENTES: JARDINERIA, VACIADOS ENTRE BLOQUES, PLAZA CIVICA, COMEDOR 50%, ELECTRICA EXTERIOR, PINTURA EN GENERAL.  </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</si>
  <si>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colocación de block y vaciado de columnas.Bloque b-2: colocación de block de 6 en muros.Comedor: vaciado de chapapote y columnas s.N.P.</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</si>
  <si>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b-1:terminacion de superficie.Bloque b-2: colocación de bloques, y encofrado de losa techo.Bloque aula inicial: terminación de superficie.Comedor-cocina: Fraguache en losa, vigas, columnas y muros</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</si>
  <si>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terminacion de superficies. Comedor-cocina: pañete en losa, vigas, columnas y muros.PENDIENTE: SOLUCION PLUVIAL (DPTO. DE HIDRAULICA). RECIBIMOS LAS RECOMENDACIONES DEL MINERD REALIZADAS PARA LA SOLUCION PLUVIAL MEDIANTE EL OFICIO UF-PNEE#2142-2018 D/F 17/07/2018. SE LE REMITIO AL DPTO. DE OBRAS HIDRAULICAS PARA QUE APLIQUEN DICHAS RECOMENDACIONES (OFICIO DGEE-PNEE/Z2/200-2018, 31/07/2018).  </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</si>
  <si>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ACTUAL:área exterior: vaciado losa de rampa  escalera y rampas, entre comedor y aula inicial.instalación sanitaria: vaciado losa superior de  cámaras séptica.PENDIENTE PAGO CUB. #11 (FISCALIZACION-MINERD)TRABAJOS PENDIENTES POR EJECUTAR: SOLUCION PLUVIAL, CANCHA Y GRADERIA, ELECTRICA EXTERIOR, VACIADOS ENTRE BLOQUES, COMEDOR 30%, VACIADO PLAZA CIVICA.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</si>
  <si>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</si>
  <si>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t>
  </si>
  <si>
    <t xml:space="preserve">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 RECIBIMOS LOS PLANOS ESTRUCTURALES EL 11/07/2018. RITMO LENTO DE TRABAJO DEL CONTRATISTA.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</si>
  <si>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15/10/2018.PROCESO ACTUAL: DETENIDA DESDE EL 15/11/2018, EN ESPERA DE VISITA CONJUNTA, PROGRAMADA PARA EL 06/12/2018, PARA DEFINIR NPT Y CONSENSUAR SOLUCIONES TECNICAS. ASI TAMBIEN, DEFINIR LOS TALLERES QUE PUEDER SER INICIADOS HASTA QUE SEA REALIZADA LA SOLUCION ESTRUCTURAL CORRESPONDIENTE.</t>
  </si>
  <si>
    <t>HISTORICO: ESTUVO DETENIDA, DESDE 30/11/2017 HASTA EL 19/02/2018. CONTRATISTA ALEGABA  FALTA DE RECURSOS ECONOMICOS. SE ENVIO LA CUBICACION No. 9 EL 22/06/2017, FUE DIGITADA EL 21/12/2017, DEBIDO A ESPERA DE VALIDACION DE MOVIMIENTO DE TIERRA. LA CUB. No. 9 PAGADA POR UN MONTO DE 6.5 MM EL 16/02/2018.PROCESO ACTUAL: REACTIVO LOS TRABAJOS EL LUNES 19/02/2018Comedor: colocación de bloques de 6” S.N.P.Área exterior: colocacion de acero para muro de contención mc-1</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</si>
  <si>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ACTIVABloque b-1: brillado de pisos.Comedor-cocina: colocación de pisos en granito.Muros de contención: vaciado de muro.</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</si>
  <si>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ACTIVAComedor - cocina: revestimiento en cerámicas y colocación de piso rojo en cocina.Cancha: zapata de bordillo en cancha.Gradería: zapata de muros</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</si>
  <si>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ESTUVO DETENIDA DESDE EL 15/02/2018 HASTA EL 31/10/2018. EL CONTRATISTA ALEGABA FALTA DE RECURSOS ECONOMICOS. ESTUVO PENDIENTE DE PAGO DE LA CUBICACION #13 POR RD$3.05 MM, DIGITADA EN MOPC EL 04/10/2018 Y PAGADA POR RD$2.7 MM (L.C.), EL 01/11/2018.REACTIVO LOS TRABAJOS EL 31/10/2018.Comedor: colocación protectores de hierro en ventanas y puertas, y pergolado.Bloque b-2: vaciado zapatas de columnas muros.RETRASO EN FECHA DE ENTREGA DEBIDO A RITMO LENTO DE TRABAJO DEL CONTRATISTA.TRABAJOS PENDIENTES POR EJECUTAR: BLOQUE 2 100%, SOLUCION PLUVIAL 100%, VACIADO PLAZA CIVICA, VACIADOS ENTRE BLOQUES, COMEDOR 10%, VACIADO PARQUEOS</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</si>
  <si>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colocación de bloques en muros mm1 y mm2Avance lento en la obra debido a las constantes lluvias registrada en la zona desde el pasado mes de enero 2018.</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</si>
  <si>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entre-pisoComedor – cocina: continuación pañete interior y exterior.</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</si>
  <si>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entre-pisoRITMO DE TRABAJO LENTO POR PARTE DEL CONTRATISTA.</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</si>
  <si>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15/10/2018.PROCESO ACTUAL: DETENIDA DESDE 15/12/2018. EL CONTRATISTA ALEGA FALTA DE RECURSOS ECONOMICOS. TIENE HISTORIAL DE MAL MANEJO FINANCIERO. TIENE PENDIENTE PAGO DE CUB. 9 (FINANCIERO MINER, DIGITADA EN MOPC EL 02/11/2018).RITMO DE TRABAJO LENTO POR PARTE DEL CONTRATISTA Y MAL MANEJO FINANCIERO (BUSCO UN INVERSIONISTA/SOCIO PARA CONTINUAR LOS TRABAJOS)TRABAJOS PENDIENTES POR EJECUTAR: COMEDOR 30%, BLOQUE 2 100%, BLOQUE 1 80%, CANCHA Y GRADERIA, PLAZA CIVICA, VACIADO PARQUEOS, ELECTRICA EXTERIOR, SOLUCION PLUVIAL, JARDINERIA Y PINTURA GENERAL</t>
  </si>
  <si>
    <t xml:space="preserve">EN ESPERA DE UNA SOLUCIÓN, RELATIVO AL CIERRE DEL CONTRATO DEL SOLAR, PARA INICIAR CON EL CORTE DE LOS ÁRBOLES (YA ESTÁN CONTABILIZADOS) Y LA LIMPIEZA; PUES, LA ABOGADA DE LOS DUEÑOS NO HA PERMITIDO TRABAJAR, PORQUE NO HAN FIRMADO EL CONTRATO. SEGÚN INFORMACIONES QUE NO TENEMOS DE FUENTE OFICIAL, SINO DEL CONTRATISTA, EXISTE LA PROBABILIDAD DE QUE SE BUSQUE OTRO TERRENO. ESTE SOLAR FUE PUESTO EN POSESIÓN EN MARZO DEL 2014.  </t>
  </si>
  <si>
    <t xml:space="preserve">SIN TERRENO, Básica Camboya y Liceo Los Reyes compartían el solar asignado por MINERD. Ministerio de Medio Ambiente designo ese terreno como parque, es necesario la adquisición de un nuevo solar. MINERD ya adquirió un solar para Liceo Los Reyes y fue puesto en posesión el 01/8/2015, por lo que se espera que MINERD este próximo a la adquisición del terreno de La Básica Camboya para iniciar los trabajos. </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</si>
  <si>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ESTAMOS A ESPERA DEL LA PLANTA DE CONJUNTO.</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</si>
  <si>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 ESTAMOS EN ESPERA DE LOS PLANOS ESTRUCTURALES.</t>
  </si>
  <si>
    <t>POR INSTRUCCIONES DEL MINERD SE DESESTIMO EL SOLAR QUE SE HABIA INDICADO EN ENERO/2016 PARA PUESTA EN POSESION. HISTORICO:PUESTA EN POSESION EL 12/01/2016 (2 AÑOS Y 1 MES). CONTRATISTA REALIZO LEV. TOP. ESPERA DE DEPTO. DISEÑO PLANTA DE CONJUNTO, ENVIADO EL 22/01/2016AUNQUE SE ENTREGO EL LEVANTAMIENTO TOPOGRÁFICO, TENEMOS ENTENDIDO QUE ESTE TERRENO SE DESCARTO PORQUE HAY UNA ESTACIÓN DE GAS PROPANO (GLP) EN LA CERCANÍA DE DICHO TERRENO.</t>
  </si>
  <si>
    <t>POR INSTRUCCIONES DEL MINERD SE DESESTIMO EL SOLAR QUE SE HABIA INDICADO EN ENERO/2016 PARA PUESTA EN POSESION. HISTORICO:PUESTA EN POSESION EL 12/01/2016. EL CONTRATISTA REALIZO EL LEV. TOP., ENVIADO AL DPTO. DE DISEÑOS EL 22/01/2016. AUNQUE SE ENTREGO EL LEVANTAMIENTO TOPOGRÁFICO, TENEMOS ENTENDIDO QUE ESTE TERRENO SE DESCARTO PORQUE HAY UNA ESTACIÓN DE GAS PROPANO (GLP) EN LA CERCANÍA DE DICHO TERRENO.</t>
  </si>
  <si>
    <t>INAUGURADA.INAUGURADA.Se concluyo con las correcciones del proyecto destacadas en la pre-recepción realizada por MOPC en fecha  03-08-2017, en conjunto a la pre-recpcion realizada por los técnicos del MINERD en fecha 04-08-2017.Revisión técnica recibida el 19/02/2018. Están trabajando en la respuesta a dicha revisión.</t>
  </si>
  <si>
    <t>INAUGURADA.Se concluyó con las correcciones del proyecto destacadas en la pre-recepción realizada por MOPC en fecha  03-08-2017, en conjunto a la pre-recpción realizada por los técnicos del MINERD en fecha 04-08-2017.Revisión técnica recibida el 19/02/2018. EN PROCESO DE REVISION TECNICA.</t>
  </si>
  <si>
    <t xml:space="preserve">INAUGURADA.Se concluyó con las correcciones del proyecto destacadas en la pre-recepción realizada por MOPC en fecha  03-08-2017, en conjunto a la pre-recpción realizada por los técnicos del MINERD en fecha 04-08-2017.Revisión técnica recibida el 19/02/2018. </t>
  </si>
  <si>
    <t>INAUGURADA.Enviada la cubicación de cierre con el consenso aplicado. (revisión técnica  fecha: 27- 07-2017) y (consenso  17-10-2017),Trabajando en la fiscalización.</t>
  </si>
  <si>
    <t>INAUGURADA.Enviada la cubicación de cierre con el consenso aplicado. (revisión técnica  fecha: 27- 07-2017) y (consenso  17-10-2017),Se envió la respuesta a la fiscalización.</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</si>
  <si>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t>
  </si>
  <si>
    <t>Continuación construcción gradería en canchaExcavación zapata comedorColocación postes para lámparas en canchaInicio construcción garita de entradaConstrucción caseta sobre cisternaCanaleta drenaje en B-1Pañete en vigas y col. En verja</t>
  </si>
  <si>
    <t>COMEDOR: vaciado de losa.Área exteriores: vaciado de hormigón entre bloques, excavación para rampa y escalera de acceso al comedor y cancha.RETRASO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PRESUPUESTOS, VOL. 525)</t>
  </si>
  <si>
    <t>Comedor: colocación de pañete en muros y colocación de aluzinc en techo.Área exterior: construcción de escalera y rampa de acceso a comedor y cancha.Bloque b2, b3 y b5: terminación de pintura.RETRASO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CALCULO, VIA CORREO MIRTHIA 20/08/2018)VACIADO EXTERIORES, PARQUEO ACCESO COMEDORELECTRICIDAD EN COMEDOR, PINTURA, PAISAJISMO, LIMPIEZA GENERAL.BLOQUES LISTOS, PENDIENTE TRABAJOS COMEDOR.</t>
  </si>
  <si>
    <t>INAUGURADA.CUBICACION DE CIERREN EN MESA-MINERD</t>
  </si>
  <si>
    <t>HAY UN INCONVENIENTE CON LOS PROPIETARIOS DEL TERRENO, YA QUE ELLOS ALEGAN QUE NO EXISTE NINGUN DOCUMENTO FORMAL, POR PARTE DEL MINERD,  PARA LA COMPRA DE DICHO TERRENO.EL TERRENO IDENTIFICADO POR EL MINERD ES MUY ACCIDENTADO, SE ENCUENTRA AL LADO DE UN PRECIPICIO Y EN EL NIVEL MAS BAJO SE ENCUENTRA UN RIO.LA SOLUCIÓN ESTRUCTURAL FUE MODIFICADA EN VARIAS OCASIONES EN BUSCA DE LA MAS FACTIBLE, TÉCNICO Y ECONÓMICAMENTE POSIBLE. EN ESPERA DE APROBACIÓN DE LA SOLUCIÓN GENERAL DE MUROS DE CONTENCIÓN (MINERD).</t>
  </si>
  <si>
    <t>HAY UN INCONVENIENTE CON LOS PROPIETARIOS DEL TERRENO, YA QUE ELLOS ALEGAN QUE NO EXISTE NINGUN DOCUMENTO FORMAL, POR PARTE DEL MINERD,  PARA LA COMPRA DE DICHO TERRENO.</t>
  </si>
  <si>
    <t>HISTORICO:ESTUVO DETENIDA DESDE OCTUBRE DEL 2016 HASTA JULIO DEL 2017 POR MANEJO FINANCIERO CUESTIONABLE DE LA CONTRATISTA, QUIEN ALEGABA FALTA DE LIQUIDEZ HABIENDO CUBICADO A LA FECHA RD$60MM. PROCESO ACTUAL: ACTIVA DESDE 23/10/2017.  proceso de pintura exterior e interior (incluyendo las barandas de la escalera y  antepecho- balcón del segundo nivel). Instalando los soportes  en hierro para la meseta en las baños .Bloque b-2:  Proceso de pintura exterior e interior (incluyendo las barandas de la escalera y  antepecho- balcón del segundo nivel). Instalando los soportes  en hierro para la meseta en las baños .Bloque b3 (aulas iniciales) :  varillado  zapata de muro  de la  verja perimetralBloque b4 :  proceso de pintura exterior e interior (incluyendo las barandas de la escalera y  antepecho- balcón del segundo nivel). Instalando los soportes  en hierro para la meseta en las baños .Comedor 280: Trabajando en los arreglos de acuerdo a las  ultimas actualizaciones de los planos. Exterior:  garita: excavación para zapata de columnas y muros.Verja perimetral:  colocando los bloques sobre el muro mc-1NOTA:  AVANCE LENTO, DEBIDO A LAS CONSTANTES LLUVIAS EL VOLUMEN MAYOR DE TRABAJO ESTA EN EXTERIORES</t>
  </si>
  <si>
    <t>HISTORICO:ESTUVO DETENIDA DESDE OCTUBRE DEL 2016 HASTA JULIO DEL 2017 POR MANEJO FINANCIERO CUESTIONABLE DE LA CONTRATISTA, QUIEN ALEGABA FALTA DE LIQUIDEZ HABIENDO CUBICADO A LA FECHA RD$60MM. PROCESO ACTUAL: ACTIVA DESDE 23/10/2017.  Bloque b-1; b-2; b-4 : instalando  ventanas.Instalando puertasComedor 280: Colocación de cerámica en cocina y baños empleados.Terminación juntas. Exterior: Verja perimetral: vaciado y Fraguache  de las vigas  y columnas.Construcción de bordillos del bloque inicial.Colocación de relleno en el exterior Terminación (Fraguache y pañete) en el interior de la cisterna y las cámaras sépticas. Encofrado losas superior de la cisterna y las cámaras sépticas.RETRASO EN LA FECHA DE ENTREGA DEBIDO AL RITMO LENTO DE TRABAJO DE PARTE DEL CONTRATISTA.</t>
  </si>
  <si>
    <t>HISTORICO:ESTUVO DETENIDA DESDE OCTUBRE DEL 2016 HASTA JULIO DEL 2017 POR MANEJO FINANCIERO CUESTIONABLE DE LA CONTRATISTA, QUIEN ALEGABA FALTA DE LIQUIDEZ HABIENDO CUBICADO A LA FECHA RD$60MM. PROCESO ACTUAL: ACTIVA DESDE 23/10/2017.  Bloque b-1; b-2; b-4 :  continuación instalación ventanas. Continuación instalación puertas.  Correcciones pañetes. Colocación de luminarias en exterior en bloques.Comedor 280: En proceso de pintura.Instalación  del pergolado. Exterior: Colocación de alambre trinchera en verja perimetral .Continuación solución hidráulica (trabajando con las canaletas abierta, lat. Izq.)Colocación de bloques en muro de contención mm-1 (lat. Izq.) Vaciado viga entrada portón En la parte frontal se esta trabajando en la preparación del terreno para el relleno. Trabajando en los desagües pluviales de los edificios.Nivelando la cancha para el vaciado y encofrando las gradas.RETRASO EN LA FECHA DE ENTREGA DEBIDO AL RITMO LENTO DE TRABAJO DE PARTE DEL CONTRATISTA.</t>
  </si>
  <si>
    <t>ENVÍOS A MINERD:INFORME DE SITUACIÓN ACTUAL: DGE-PNEE/ Z2/014-2018 D/F 18/01/2018HISTORICO:ESTUVO DETENIDA DESDE OCTUBRE DEL 2016 HASTA JULIO DEL 2017 POR MANEJO FINANCIERO CUESTIONABLE DE LA CONTRATISTA, QUIEN ALEGABA FALTA DE LIQUIDEZ HABIENDO CUBICADO A LA FECHA RD$60MM. PROCESO ACTUAL: ACTIVA DESDE 23/10/2017. MAL MANEJO FINANCIERO (BUSCO UN INVERSIONISTA/SOCIO PARA PODER CONTINUAR LOS TRABAJOS).Comedor 280:  instalación de los protectores de hierro en los huecos frontal del área de los lavamanos de comensales.Bloque b-3 (aulas inicial): En proceso  instalación de las ventanas En proceso arreglo protectores de hierro en ventanas Exterior:construcción base y tope (asta de bandera).  Vaciado hormigón armado en la calle marginal frontal de la escuela.  En proceso construcción de la caseta de basura. Concluyendo con la construcción de bordillos y/o jardineras.  Nivelación áreas verde para proceder con la colocación de grama y sembrado de arboles.RETRASO EN LA FECHA DE ENTREGA DEBIDO AL RITMO LENTO DE TRABAJO E INCUMPLIMIENTO DEL SOCIO DE LA CONTRATISTA. REQUIERE 1 MES DE TRABAJO.</t>
  </si>
  <si>
    <t>INAUGURADA 08/02/2018.SE REALIZO PRE-RECEPCION DE OBRA</t>
  </si>
  <si>
    <t>INAUGURADA 08/02/2018.SE REALIZO PRE-RECEPCION DE OBRATRABAJANDO REVISION TECNICA.</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</si>
  <si>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  vaciado de columnas segundo nivel.Bloque b2: pulido de piso.Exterior:En proceso  construcción casete de gas (vaciado zapata de muros y  chapapote).Continuación construcción de las rampas y escalinatas, instalacion de barandas sobre muros y las rampas construidas. Asi como limpieza de las áreas verde para trabajar con el paisajismo.ULTIMA CUBICACION PAGADA: CUB. No. 12 POR $7 MM 19/10/2017PENDIENTE PAGO CUB. No.13 POR RD$ 3.5 MM (MESA-MINERD).Sobre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</si>
  <si>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b1:colocación bloques de 6”. Primer nivel.Vaciado viga en antepecho-balcón del segundo nivel. Fraguache en el interior del bloque. 2do. Nivel y caja de escaleraExterior:  vaciado muro mc-5 (ubicado entre el b3-inicial y el b1 adm.).Trabajando en el paisajismo (colocando tierra  negra).Pintando barandas sobre muros y rampas.Pintura en la verja perimetralPintura en muros, rampas , bordillos y jardineras. Pintura en la gradaRETRASO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</si>
  <si>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ACTUAL:Comedor:  Conclusión pinturaBloque b1:colocación cerámicas en los baños Colocación pisos en segundo nivelBloque b2 y b4:continuación  proceso de pintura final.Exterior:continuación con los trabajos de paisajismo (colocando grama) Continuación pintura verja perimetral.ELECTRICIDAD EXTERIOR EN 60%, PINTURA , LIMPIEZA GENERAL, BLOQUE 1 (PINTURA, VENTANAS, PUERTAS, ESCALERAS, ELECTRICIDAD Y TERMINACION DE SUPERFICIES EN GENERAL), PLAZA CIVICA, TARJA, COMPLETAR PAISAJISMO, COMPLETAR FRONTON.RETRASO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</si>
  <si>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TERMINADA 13/11/2018</t>
  </si>
  <si>
    <t>INAUGURADA.Se concluyó con las correcciones  de la pre- recepción, realizada conjuntamente por el MOPC y el MINERD.La revisión técnica fue recibida el 19/02/2018, La Supervisión esta trabajando para dar respuesta al DPTO. de Presupuestos.</t>
  </si>
  <si>
    <t>INAUGURADA.Se concluyó con las correcciones  de la pre- recepción, realizada conjuntamente por el MOPC y el MINERD.EN PROCESO DE REALIZACION DE ADENDA.</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</si>
  <si>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(DPTO. DE PRESUPUESTOS).</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</si>
  <si>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</si>
  <si>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Esta propuesta fue aprobada (oficio del MINERD UF-PNEE#2106-2018 D/F 13/07/2018). EL CONTRATISTA ESTA EN PROCESO DE PROGRAMACION DE INICO DE LOS TRABAJOS.EN VISITA DEL MARTES 06/11/2018 REALIZADA POR MOPC-MINERD, SE ACORDO INICIAR LA CONSTRUCCION DEL MURO DE GAVIONES ESTA SEMANA (12@23/11/2018). ESTAN TRANSPORTANDO LAS PIEDRAS.</t>
  </si>
  <si>
    <t>INAUGURADA.ENTREGADA EL 08/09/2017. EN ESPERA DE LA REVISION TECNICA.</t>
  </si>
  <si>
    <t>INAUGURADA.ENTREGADA EL 08/09/2017. Se envió respuesta a la revisión técnica el 04/04/2018</t>
  </si>
  <si>
    <t>INAUGURADA.ENTREGADA EL 08/09/2017.  Se envió la respuesta del consenso el 4/07/2018</t>
  </si>
  <si>
    <t>PROCESO ACTUAL: EL CONTRATISTA TUVO UN BUEN RITMO DE TRABAJO, PERO AHORA LLEVA RITMO LENTO.TRABAJANDO PAÑETE EN VERJA PERIMETRAL.RETRASO POR LLUVIAS (MAYORIA DE TRABAJOS PENDIENTES ESTAN EN EXTERIORES) Y TIEMPO QUE REQUIERE EL ALCANCE PENDIENTE DE EJECUCION.TRABAJOS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</si>
  <si>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EL CONTRATISTA TUVO UN BUEN RITMO DE TRABAJO, PERO AHORA LLEVA RITMO LENTO.Inicio excavación tubería pluvial de 36´´Inicio instalaciones eléctricas exteriorColocación pañete en garita y portón de entradaTRABAJOS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</si>
  <si>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TERMINADA.</t>
  </si>
  <si>
    <t>INAUGURADA EL 19 DE SEPTIEMBRE DE 2018Se envió la respuesta a la revisión técnica el 1/11/2018</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</si>
  <si>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Pañete exterior en general. Bloque 2: Vaciado de columnas – caja de escalera, 3er. NivelBloque 3: Pañete exterior en general.Bloque 4: Vaciado de chapapote. Colocación de pisos, 2do. Nivel. Aplicación de primer en losas, paredes interiores y exteriores. Colocación de barandas en el balcón.Entrada con garita: Vaciado de viga de coronación, entrada peatonal. Graderías: Replanteo y excavación de graderías.</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</si>
  <si>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Aplicación de  pintura base.Bloque 2: Pañete exterior 1er. Y 2do. Nivel.Bloque 3:Colocación de accesorios eléctricos.Aplicación de 1era. Mano de pintura interior en el 1er. Nivel.Bloque 4:  Colocación de accesorios eléctricos.Graderías:  Pañete en gradas.Comedor escolar:  Armado de losas de hormigón en comedor escolar.Cisterna:  Formalización de caseta de cisterna.</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</si>
  <si>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12-05-2017.MEDIANTE EL OFICIO UF-PNEE#2942-2015 DE FECHA 28 DE OCTUBRE DE 2015, EL MINERD NOS INFORMO QUE  ESTE PLANTEL HA SIDO REUBICADO EN EL BARRIO "LAS ANTILLAS-LOS SALADOS" DE LA PROVINCIA SANTIAGO Y CONVERTIDO EN LICEO.HISTORICO: luego de reponerse de  los daños a causa de la tormenta Irma, el pasado  07-09-2017.Esta escuela fue afectada por las lluvias del huracán María, causando inundaciones en las áreas comúnes entre los bloques.PROCESO ACTUALBloque 1: Colocación de pasamanos en escaleras. Bloque 2: Formalización de mesetas para lab. De ciencias.Bloque 3: Colocación de pasamanos en escaleras. Colocación de aparatos de baños.Bloque 4: Colocación de pasamanos en escaleras. Colocación de aparatos de baños.Graderías: Pañete en graderías.Comedor escolar:  Preparación para vaciado de chapapote.Doble cancha: Colocación de relleno compactado.ELECTRICIDAD EXTERIOR, MEDIA TENSION, JARDINERIA, HORMIGON EXTERIOR, VACIADO DE LA CANCHA (DOBLE), COMEDOR CRUDO, PROCESO DE MESETAS, JARDINERIA, EXTERIORES, LIMPIEZA GENERAL, PINTURA GENERAL.</t>
  </si>
  <si>
    <t>INAUGURADA. PENDIENTE PAGO CUB. No.14 DE CIERRE (ARMADO FINAL DE EXPEDIENTE, MOPC-DIGITACION).</t>
  </si>
  <si>
    <t>INAUGURADA. PENDIENTE PAGO CUB. No.14 DE CIERRE (ARMADO FINAL DE EXPEDIENTE).</t>
  </si>
  <si>
    <t>INAUGURADA. PENDIENTE PAGO CUB. No.14 DE CIERRE (REVISION DE PLANTILLA)</t>
  </si>
  <si>
    <t>INAUGURADA. PENDIENTE PAGO CUB. No.14 FINAL (FISCALIZACION-MINERD)</t>
  </si>
  <si>
    <t>INAUGURADA.Pendiente Cub. #8 de cierre (MINERD-FISCALIZACION).</t>
  </si>
  <si>
    <t>INAUGURADA.CUB. DE CIERRE PAGADA</t>
  </si>
  <si>
    <t>INAUGURADA. LA CUB. No.13 DE CIERRE SE ENCUENTRA EN (FINAN-SUBSANACION-MINERD).</t>
  </si>
  <si>
    <t>INAUGURADA. LA CUB. No.13 FINAL PAGADA</t>
  </si>
  <si>
    <t xml:space="preserve">PROCESO ACTUALBloques b-2, b-3 y b-4: Se comenzó en proceso de pintura en el interior de los bloques  exterior: concluyendo con los trabajos de la solución pluvial (construcción de registro).Nota: hemos tenido un retraso en la ejecución de los trabajos, debido a las frecuentes lluvias en Santiago desde mediados de enero del presente año, siendo en ocasiones imposible iniciar las labores diarias. La mayoría de los trabajos faltantes son en exterior, lo que dificulta mas el avance en estas condiciones.Pendiente pago Cub. No.19 por  2.4 MM (MESA-CONTRALORIA), el pagó de esta cubicación es necesario para la terminación del proyecto.Trabajos pendientes: herrería, trabajos exteriores, aparatos sanitarios, inst. electricas, vaciados exteriores, pintura, tableros y aros cancha, solución hidráulica. </t>
  </si>
  <si>
    <t>INAUGURADA EL 19 DE SEPTIEMBRE DE 2018EN PROCESO DE REVISION TECNICA.</t>
  </si>
  <si>
    <t>HISTORICO:MAL MANEJO FINANCIERO DEL CONTRATISTA.ESTUVO DETENIDA DESDE OCTUBRE 2016 HASTA OCTUBRE 2017RETRASO EN LA FECHA DE ENTREGA POR FALTA DE PAGO DE CUBICACION Y MAL MANEJO FINANCIERO DEL CONTRATISTA.La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12/01/2018.Se envió la cubicación No.17 el 02/02/2018 por un monto de RD$ 1,100,000.00 aproximadamente.PENDIENTE PAGO CUB. No.17  (MINERD-FISCALIZACION)ACTIVIDADES REALIZADAS ANTES DE DETENCION DE LABORES: Comedor: corrección pañete Cisterna: terminación de superficies Gradería: colocación de bloques</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</si>
  <si>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DESCAPITALIZACION.ESTATUS ACTUAL: ACTIVA DESDE 10/05/2018.Bloque b2Colocando cerámica en el primer y segundo nivel.Colocando piso en el primer y segundo nivelBloque b3 (tres espacios) Colocando protectores de hierro Colocando cerámica en el primer y segundo nivel.Colocando piso en el primer y segundo nivelBloque 4Colocando cerámica en el primer y segundo nivel.Colocando piso en el primer y segundo nivelComedor Concluyendo con la colocando de las ventanas. Colocando protectores metálicos en las ventanasColocación de louvers en huecos de los peinecillos.Colocación de ladrillosExterior:Vaciado y terminación de superficies de las columnas de soporte de la cancha.Terminación de superficies de la grada.Continuación con la solución hidráulica (excavación, colocación de tuberías H.R en el exterior de la escuela y construcción imbornales) Continuación con la construcción garita y el frontón  (terminación de superficies) Continuación con las cámaras sépticas (terminación de superficies y vaciado losa superior).</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</si>
  <si>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2018)ESTATUS ACTUAL: ACTIVA DESDE 10/05/2018.Bloque b-1  En proceso de pintura (segunda mano)  Instalación puertas en hierro (cierre acceso a escalera)  Colocación barandas (pasamanos) en la escaleraBloque b-2 En proceso de pintura (segunda mano) Instalación puertas en hierro (cierre acceso a escalera)  Colocación barandas (pasamanos) en la escaleraBloque b-3 (tres espacios) En proceso de pintura (segunda mano) Instalación puertas en hierro (cierre acceso a escalera)  Colocación barandas (pasamanos) en la escalera  Construcción de borillos y acera perimetralBloque b-4  En proceso de pintura (segunda mano) Construcción bordillos y vaciado de aceras perimetral Construcción lavamanos en el exterior (posterior al edificio)  Colocación barandas (pasamanos) en la escaleraComedor Instalación puerta en hierro Vaciado aceras perimetralExterior:En terminación base y tope (asta de bandera).Vaciado hormigón entre bloques Vaciado plaza cívica Construcción bordillos y jardineras</t>
  </si>
  <si>
    <t>SOCIO INVERSIONISTA ESPERA PAGO DE CUBICACIONES EN CIRCUITO (MINERD PEND DEFINIR FORMA DE PAGO A CESIONARIOS PRIVADOS)MAL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2018)ESTUVO ACTIVA DESDE 10/05/2018 HASTA EL 03/09/2018. ESTATUS ACTUAL: DETENIDA DESDE EL 03/09/2018, EL CONTRATISTA ALEGA FALTA DE RECURSOS ECONOMICOS. NO HA SIDO POSIBLE DESEMBOLSAR LINEA DE CREDITO AL INVERSIONISTA PORQUE TIENE CESION DE CREDITO PRIVADA. ESTA EN PROCESO DE DETERMINAR COMO SE REALIZARA EL PAGO DE LA CUBICACION No.19 POR RD$11.5 MM (MINERD-FINANCIERO).ACTIVIDADES QUE SE EJECUTABAN AL MOMENTO DE DETENERSE LOS TRABAJOS:Comedor:Terminación de pintura en el interiorExterior:Terminación de bordillos y jardinerasTerminación registros  sanitarios y pluvialLimpieza general , específicamente las áreas donde se va a colocar grama.RETRASO DEBIDO A FALTA DE PAGO DE LA CUBICACION No.19. MINERD AUN NO DEFINE MECANISMO DE PAGO PARA CESIONARIOS PRIVADOS. TAMBIEN ESTE CONTRATISTA TIENE MAL MANEJO FINANCIERO (BUSCO UN INVERSIONISTA/SOCIO PARA PODER CONTINUAR LOS TRABAJOS).  REQUIERE 3 SEMANAS DESPUES DEL PAGO PARA TERMINAR.</t>
  </si>
  <si>
    <t>HISTORICO: EL CONTRATISTA TUVO QUE DETENER LA OBRA EN VARIAS OCASIONES POR FALTA DE PAGO DE SOLAR. YA EL SOLAR ESTA SALDADO.PROCESO ACTUAL:Bloque 1: Pañete interior 1erNivel.Fraguache general 2do y 3er Nivel.Formalización fino de techo y ZabaletaBloque 2:  Colocación de muros mm1 y mm2, 2do NivelVaciado de columnas, 2do. Nivel.Bloque 3:Pañete interior, 1er. Nivel.Fraguache general 2do y 3er NivelFormalización de fino de techo y ZabaletaMuro de contención mm2 (lateral izquierdo del solar) :Replanteo y excavación para muro de contención mm2.Vaciado parcial de zapata de muros mm2 y colocación de bloques bnp en dicho tramo.</t>
  </si>
  <si>
    <t>HISTORICO: EL CONTRATISTA TUVO QUE DETENER LA OBRA EN VARIAS OCASIONES POR FALTA DE PAGO DE SOLAR. YA EL SOLAR ESTA SALDADO.PROCESO ACTUAL:Bloque 1:formalización de juntas de expansión.  Aplicación de pintura base.Bloque 2:aplicación de impermeabilizante Colocación de cerámicas en baños del 1er. Nivel.Bloque 3: Formalización de juntas de expansión. Aplicación de impermeabilizante.Bloque 4: Colocación de muros bnp. Vaciado de vigas de amarre anp.Comedor 280: Excavación de zapatas de columnas en comedor.Cisterna) :  formalización de caseta de cisterna.Verja perimetral:  Colocación de muros violinados.RETRASO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</si>
  <si>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ACTUAL:Bloque 1:colocación de ventanas.  Colocación de escaleras.Bloque 2: colocación de ventanas.  Colocación de escalerasBloque 3: Colocación de ventanas. Colocación de escalerasBloque 4:  Vaciado de columnas, 2do. Nivel.Comedor 280: Vaciado de zapatas de muros periféricos Vaciado de columnas.Graderías:Colocación de muros snp.Encofrado de losas de asiento.RETRASO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</si>
  <si>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ACTUAL:Exteriores: Vaciado de rampa 1.Bloque 4: Pañete exterior e  interior, 3er. Nivel.Comedor 280:Colocación de muros snpRETRASO EN LA FECHA DE TERMINACION DEBIDO A FALTA DE RECURSOS ECONOMICOS. ESTUVO EN ESPERA DE PAGO DE CUBICACION #10 POR RD$2.4 MM ( DIGITADA EN MOPC EL 28/09/2018) Y PAGADA EL 24/10/2018.</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</si>
  <si>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PROCESO ACTUAL: DETENIDA DESDE 19/02/2018. EL CONTRATISTA ALEGA FALTA DE RECURSOS ECONOMICOS. EL MOVIMIENTO DE TIERRA HUBO QUE SOMETERLO A VALIDACION, CON INFORME DE LA SUPERVISION, DEBIDO A QUE EL CONTRATISTA NO HA ENTREGADO LOS CSV CORRECTOS. LA CUBICACION No.9 NO HA ENTRADO A CIRCUITO, DEBIDO A DICHA SITUACION, ESTA ESPERANDO VALIDACION DE MOVIMIENTO DE TIERRA.ULTIMA CUB. PAGADA: CUB. No.8 POR RD$ 3.1 MM EL 21/07/2017TRABAJOS QUE ESTABAN SIENDO EJECUTADOS AL MOMENTO DE DETENERSE LA OBRA:COMEDOR: ENCOFRADO VIGA DE CORONACION Y FRAGUACHEBLOQUE 3: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</si>
  <si>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construcción de bordillo en cancha.Bloque b-2: colocación de andamios para pañete. Comedor: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</si>
  <si>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vaciado en gradería.Bloque b-1: pañete en muros interior, 1er. Nivel.Bloque b-2: impermeabilización de techo.Bloque b-3: impermeabilizacion de techo.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</si>
  <si>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07/05/2018.Comedor: colocación pisos en granito.Cancha: vaciado de hormigón en el área de juego.RETRASO EN FECHA DE TERMINACION DEBIDO AL RITMO LENTO DE TRABAJO HABIA TENIDO EL CONTRATISTA DESDE QUE REACTIVO LOS TRABAJOS EL 07/05/2018 HASTA FINALES DE SEPTIEMBRE 2018. EN LA ACTUALIDAD TIENE UN RITMO DE TRABAJO ACEPTABLE.</t>
  </si>
  <si>
    <t>INAUGURADA.REVISION TECNICA REALIZADA.PENDIENTE PAGO CUBICACION No.18 FINAL (MESA-MINERD)</t>
  </si>
  <si>
    <t>INAUGURADA.REVISION TECNICA REALIZADA.PENDIENTE PAGO CUBICACION No.18 FINAL (MOPC-FISC)</t>
  </si>
  <si>
    <t>INAUGURADA.REVISION TECNICA REALIZADA.PENDIENTE PAGO CUBICACION No.18 DE CIERRE (MINERD-FISCALIZACION)</t>
  </si>
  <si>
    <t>HISTORICO: ESTUVO DETENIDA DESDE 15/11/2017 HASTA 28/02/2018 POR FALTA DE RECURSOS ECONÓMICOS. RECIBIO EL PAGO DE LA CUB. No. 7 POR RD$ 3 MM EL 20/02/2018.PROCESO ACTUAL: ACTIVA DESDE 28/02/2018Bloque b-2: colocación de acero en zapata combinadas.Comedor – cocina: preparación área de cocina para el vaciado del chapapote. ULTIMA CUBICACION PAGADA: CUB. No.7  EL 20/02/2018</t>
  </si>
  <si>
    <t>ECONÓMICOS. RECIBIO EL PAGO DE LA CUB. No. 7 POR RD$ 3 MM EL 20/02/2018.PROCESO ACTUAL: ACTIVA DESDE 28/02/2018Bloque b-2: encofrado losa de entrepisoComedor: revestimiento de pared en cerámicasRETRASO EN FECHA DE ENTREGA DEBIDO AL RITMO LENTO DE TRABAJO DE PARTE DEL CONTRATISTA.</t>
  </si>
  <si>
    <t>HISTORICO: ESTUVO DETENIDA DESDE 15/11/2017 HASTA 28/02/2018 POR FALTA DE RECURSOS ECONÓMICOS. RECIBIO EL PAGO DE LA CUB. No. 7 POR RD$ 3 MM EL 20/02/2018.PROCESO ACTUAL: ACTIVA DESDE 28/02/2018Bloque b-2: encofrado losa de techoRETRASO EN FECHA DE ENTREGA DEBIDO AL RITMO LENTO DE TRABAJO DE PARTE DEL CONTRATISTA.</t>
  </si>
  <si>
    <t>HISTORICO: ESTUVO DETENIDA DESDE 15/11/2017 HASTA 28/02/2018 POR FALTA DE RECURSOS ECONÓMICOS. RECIBIO EL PAGO DE LA CUB. No. 7 POR RD$ 3 MM EL 20/02/2018.ESTUVO ACTIVA DESDE 28/02/2018 HASTA EL 12/12/2018, SE DETUVO POR FALTA DE PAGO DE CUBICACIONES.PROCESO ACTUAL: DETENIDA POR FALTA DE PAGO DE CUBICACIONES.ACTIVIDADES QUE SE REALIZABAN AL MOMENTO DE DETENERSE LOS TRABAJOSBloque b-2:Colocación de piso en granito 1er. Y 2do. Nivel.Revestimiento de cerámicas en baños.Área exterior: demolición de verja existente, entre escuela básica y el proyecto.RETRASO EN FECHA DE ENTREGA DEBIDO AL RITMO LENTO DE TRABAJO QUE HA TENIDO EL CONTRATISTA DESDE QUE REACTIVO LOS TRABAJOS EL 28/02/2018 HASTA FINALES DE SEPTIEMBRE 2018. TAMBIEN TIENE PENDIENTE DE PAGO LA CUB. #12 RD$ 2.5 MM, CUB. #13 POR RD$ 2.9 MM Y CUB.#14</t>
  </si>
  <si>
    <t>INAUGURADA.En proceso de cubicación final</t>
  </si>
  <si>
    <t>INAUGURADA.PENDIENTE PAGO FINAL No.16 (Fizcalizacion-MINERD)</t>
  </si>
  <si>
    <t>INAUGURADA.PENDIENTE PAGO CUB. FINAL No.16 (Fiscalizacion-MINERD)</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</si>
  <si>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EJECUTANDO OTRA REVISION DE VOLUMENES, A PETICION DEL CONTRATISTA.SE ENVIO LA CUB. No.10 DE TRANSICION, CON LAS REVISIONES APLICADAS, EL 5 DE FEBRERO. ESTA CUBICACION ESTA EN MOPC-FISCALIZACION.</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</si>
  <si>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</si>
  <si>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</si>
  <si>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</si>
  <si>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 El contratista firmó la carta con monto correspondiente a esta cubicación.</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</si>
  <si>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 PROCESO ACTUAL: DETENIDA DESDE 15/02/2018. EL CONTRATISTA ALEGA FALTA DE RECURSOS ECONOMICOS. ULTIMA CUB. PAGADA: CUB. No.9 POR RD$ 2.1 MM EL 09/11/2017PENDIENTE PAGO DE CUB. No.10 POR RD$ 1.7 MM (MINERD-FINANCIERO)</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</si>
  <si>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31/03/2018.PROCESO ACTUAL: ACTIVA DESDE 31/03/2018.se continua trabajando en el techo del comedor y las ventanas del primer y segundo nivel del bloque-1 al igual que los protectores del primer nivel del  mismo.En el bloque –ii se continua trabajando en las ventanas del primer nivel y del segundo nivel, también se continua pañetando en las áreas exteriores del mismo. El bloque de aula inicial se esta terminando de pañetar.</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</si>
  <si>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CONTRATISTA.PROCESO ACTUAL: DETENIDA DESDE 15/08/2018, POR MAL MANEJO FINANCIERO DEL CONTRATISTA, DESCAPITALIZACION.ACTIVIDADES QUE SE ESTABAN EJECUTANDO AL MOMENTO DE DETENERSE LOS TRABAJOS:techo del comedor y las ventanas del primer y segundo nivel del bloque-1 al igual que los protectores del primer nivel del  mismo.En el bloque –ii: ventanas del primer nivel y del segundo nivel, también pañetando en las áreas exteriores del mismo. El bloque de aula: terminando de pañetar.</t>
  </si>
  <si>
    <t xml:space="preserve">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CONTRATISTA.ESTUVO DETENIDA DESDE 15/08/2018 HASTA EL 15/11/2018, POR MAL MANEJO FINANCIERO DEL CONTRATISTA, DESCAPITALIZACION. RECIBIO LINEA DE CREDITO PARA REACTIVAR LOS TRABAJOS. AUN NO REINICIA LOS TRABAJOS.ESTUVO DETENIDA DESDE 15/11/2018 HASTA EL 15/12/2018 POR MAL MANEJO FINANCIERO POR PARTE DEL CONTRATISTA. FUE NOTIFICADO VIA CORREO ELECTRONICO (29/11/2018) PARA QUE REINICIE LOS TRABAJOS. REINICIO LOS TRABAJOS EL 15/12/2018PROCESO ACTUAL: ACTIVA DESDE EL 15/12/2018Aula inicial: se están colocando pisos y zócalos.Bloque b-1: se están colocando pisos y zócalos en el 1er nivel.Comedor: se esta colocando pañete interior. </t>
  </si>
  <si>
    <t>INAUGURADA.SE LE HIZO LA PRE-RECEPCION POR PARTE DEL MINERD EL 05/08/2017.SE RECIBIO EL CONSENSO FINAL Y SE ESTA TRABAJANDO EN LA CUBICACION FINAL.</t>
  </si>
  <si>
    <t>INAUGURADA.SE LE HIZO LA PRE-RECEPCION POR PARTE DEL MINERD EL 05/08/2017.SE RECIBIO EL CONSENSO FINAL.PENDIENTE PAGO CUB. FINAL (DIGITACION PLANTILLA)</t>
  </si>
  <si>
    <t>INAUGURADA.SE LE HIZO LA PRE-RECEPCION POR PARTE DEL MINERD EL 05/08/2017.SE RECIBIO EL CONSENSO FINAL.PENDIENTE PAGO CUB. #13 DE CIERRE (FISCALIZACION-MINERD)</t>
  </si>
  <si>
    <t>INAUGURADA. -En proceso de preparación de cubicacion No. 21 (FINAL)</t>
  </si>
  <si>
    <t>- PROCESO ACTUAL:En proceso de preparacion de Cubicacion 15 Final.</t>
  </si>
  <si>
    <t xml:space="preserve">CONTRATISTA CON MAL MANEJO FINANCIERO, PROBLEMAS LEGALES.HISTÓRICO: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PROCESO ACTUAL: El contratista requiere de otra linea de credito al BR, no posee recursos para generar cubicacion que garantice el monto a prestar. Le restan por trabajar 60 dias en obra y cubicar RD$5MM para culminar los trabajos. Pendiente pago cub. 11 en (FINAN-PROGRAM) y cub. 12 (FISCALIZACION) que seran absorbida por el BR. FALTANTE: Modulos B1 y B2 el 20%, la verja perimetral el 20%, Construccion de Comedor, muro posterior, plaza civica y exteriores, terminacion en general.  </t>
  </si>
  <si>
    <t>SITUACION ACTUAL: CONTRATISTA CON MAL MANEJO FINANCIERO, PROBLEMAS LEGALES.A pesar del fallo a su favor aun no ha sido levantado el embargo de la cuenta. Se envió a minerd con el oficio DGEE-PNEE 111/2018 D/F 15/05/2018 cubicacion de corte solicitada por el  Minerd mediante oficio UF-PNEE # 0467-2018 D/F 19/02/2018, Para los fines de evaluar si rescinden su contrato.HISTÓRICO: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Fue levantada la oposición de pago por MINERD y se le realizó pago de la cubicacion 11 y 12, el 23 de marzo 2018, ambas absorvidas por BR.  FALTANTE: Modulos B1 y B2 el 20%, la verja perimetral el 20%, Construccion de Comedor, Muro de Conteción Posterior, plaza civica y exteriores, terminacion en general.</t>
  </si>
  <si>
    <t>SITUACION ACTUAL: RITMO LENTO.Contratista reinicio los trabajos el 16/06/2018, tras estar detenida desde el 19/09/2016 por problemas legales con un socio. Desde el 16/06/2018 solo ha generado la cubicacion No. 14, por un monto de RD$1,381,624.96.En campo solo se trabaja en las excavaciones, vaciados de zapatas y columnas del comedor. Se observa un bajo ritmo de trabajo.Contratista aun continua presentando problemas para la coordinación y programación de los trabajos.</t>
  </si>
  <si>
    <t>SITUACION ACTUAL: RITMO LENTO. CONTRATISTA REACTIVO LOS TRABAJOS EL 04/12/2018. VACIADO DE DE VIGAS Y LOSA DEL COMEDOR.</t>
  </si>
  <si>
    <t>Contratista mantiene los trabajos detenidos hasta el momento desde el 16-12-2017 alegando falta de liquidez. Esta pendiente de pago la cubicacion #13.  RD$4,534,925.99,Fiscalizacion de MINERD. Se le ha solicitado linea de credito el 26-01-2018.Este plantel tambien presentó retrasos debido a que el contratista presento  problemas con la DGII. PROCESO ACTUAL: Sin ninguna actividad en obra.</t>
  </si>
  <si>
    <t xml:space="preserve">PROCESO ACTUAL: Tras recibir pago cubicacion No. 13, en fecha 12/03/2018, se reactivan los trabajos de manera sumamente lenta. propia del ritmo de trabajo que ha caracterizado ha este contratista.  Este contratista no muestra un interes definitivo en terminar el proyecto en la fecha pautada, razon por la cual pasan los dias y no se ve un avance significativo en la obra viendose afectada la fecha pautada para el 30/07/2018. El contratista de manera verbal mantiene una actitud positiva y colaboradora, pero en obra es todo lo contrario.Tras informar al Ministerio de Educación la situación con este contratista, fue llamado por el Ing. Raul Jimenez, acordaron de facilitarle una linea de crédito. El ministerio de Obras Publicas emitió  la certificación con el oficio CP-176-18, D/F 10/05/2018. En proceso cubicacion No. 14, RD$ 1,220,775.46 / Fiscalizacion Minerd. </t>
  </si>
  <si>
    <t>PROCESO ACTUAL: Contratista ha aumentado el ritmo de trabajo. Realiza labores de exteriores. No obstante, no podrá cumplir con la fecha pautada para el 10 de Octubre 2018, por lo que se procede a considerar una nueva fecha al 30.11.2018</t>
  </si>
  <si>
    <t xml:space="preserve">PROCESO ACTUAL: RITMO LENTO. Poco personalContratista reinicio los trabajos el 10/11/2018. Realiza trabajos de exteriores. Colocación de bloques en escalera  #1 y en verja de protección, vaciado de hormigón de patios. </t>
  </si>
  <si>
    <t>En espera de  resultados de estudio de vulnerabilidad  de los módulos B1, B2, B3, B4.</t>
  </si>
  <si>
    <t>En espera de  resultados de estudio de vulnerabilidad  de los módulos B1, B2, B3, B4.Coordenadas:18°31'55.0"N 69°46'28.4"W18.531935, -69.774554</t>
  </si>
  <si>
    <t>EN ESPERA DE RESULTADOS DE ESTUDIO DE VULNERAVILIDAD DE LOS MODULOS B1, B2, B3, B4.</t>
  </si>
  <si>
    <t>EN ESPERA DE RESULTADOS DE ESTUDIO DE VULNERAVILIDAD DE LOS MODULOS B1, B2, B3, B4. POR PARTE DEL CONTRATISTA.</t>
  </si>
  <si>
    <t>NECESITA VERIFICACION POR PARTE DEL DEPARTAMENTO DE CALCULO.NECESITA VERIFICACION POR PARTE DEL DEPARTAMENTO DE DISEÑO.NECESITA VISITA DE LOS DEPARTAMENTOS DE CALCULO, HIDRAULICA Y DISEÑO.Los avances en obra han sido casi nulos por las lluvias y por lentitud del contratista.Obra paralizada por la contratista sin razón suficiente.</t>
  </si>
  <si>
    <t>Los avances en obra han sido casi nulos por lentitud de la contratista, la misma solo busca crear situaciones (sin justificación) o excusas para paralizar la obra. Obra prácticamente paralizada por la contratista.Encofrado y armado de columnas y vigas en verja perimetral.Limpieza general.Levantamiento topográfico posterior a limpieza general.</t>
  </si>
  <si>
    <t>LOS AVANCES EN OBRA HAN SIDO CASI NULOS POR LENTITUD DE LA CONTRATISTA, LA MISMA SOLO BUSCA CREAR SITUACIONES (SIN JUSTIFICACIÓN) O EXCUSAS PARA PARALIZAR LA OBRA. OBRA PRÁCTICAMENTE PARALIZADA POR LA CONTRATISTA.EN ESPERA DE LOS TOPOPGRAFOS PARA REPLANTEO DEL COMEDOR. LA CONTRATISTA COMENTA QUE SOLO TIENE DINERO PARA EJECUTAR EL FINO DEL B3 HASTA EL PAGO DE LA CUBICACION, EL DIA 17-7-18 SE ENTREGO LA CUBICACION  #9 DEL PROYECTO.</t>
  </si>
  <si>
    <t>RITMO LENTO POR PARTE DEL CONTRATISTA POR NO ACATAR LAS RECOMENDACIONES DE LA SUPERVISION. OBRA PRACTICAMENTE PARALIZADA. ENVIADO INFORME DE SUPERVISION CON LA  DESCRIPCION DE LA SITUACION DE LA OBRA.Excavación para fundaciones de muros en Comedor.</t>
  </si>
  <si>
    <t>PUESTA EN POSESION.</t>
  </si>
  <si>
    <t>CURVA DE NIVEL</t>
  </si>
  <si>
    <t>A LA ESPERA DEL ESTUDIO DE SUELO.</t>
  </si>
  <si>
    <t>A LA ESPERA DE PLANTA DE CONJUNTO.</t>
  </si>
  <si>
    <t>EN ESPERA DE PERMISO DE MEDIO AMBIENTE PARA INICIO DE OBRA</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</si>
  <si>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</si>
  <si>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</si>
  <si>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NO SE ESTA REALIZANDO TRABAJO EN OBRA, DEBIDO A QUE EL DEPARTAMENTO DE DISEÑO NO HA PRESENTADO LA MODIFICACIÓN DE LA PLANTA DE CONJUNTO.</t>
  </si>
  <si>
    <t>Acondicionamiento de Terreno (62%). Nota: Se perciben retraso por la condiciones climáticas.Modulo B-2: Realizado.Modulo B-3: Primer Nivel realizado. Se le agregara el segundo nivel vía MOPC, para completar lo estándares requeridos. Nota: Esta obra fue recibida de OISOE con el Bloque B-2 confeccionado (obra gris) y por igual  Bloque B-3 con un nivel completado y un movimiento de tierra parcialmente realizado.</t>
  </si>
  <si>
    <t>ACONDICIONAMIENTO DE TERRENO (85%). MODULO B-2: (66% RECIBIDO OISOE)MODULO B-3: PRIMER NIVEL REALIZADO (66% RECIBIDO OISOE). SE LE AGREGARA EL SEGUNDO NIVEL VIA MOPC, PARA COMPLETAR LOS ESTANDARES REQUERIDOS. Nota: ESTA OBRA FUE RECIBIDA DE OISOE CON EL BLOQUE B-2 CONFECCIONADO (OBRA GRIS) IGUALMENTE EL BLOQUE B-3 CON UN NIVEL COMPLETO Y UN MOVIMIENTO DE TIERRA PARCIALMENTE RALIZADO.</t>
  </si>
  <si>
    <t>ACONDICIONAMIENTO DE TERRENO (90%), RELLENO (70%).MODULO B-2: (66% RECIBIDO OISOE)MODULO B-3: PRIMER NIVEL REALIZADO (66% RECIBIDO OISOE). SE LE AGREGARA EL 2DO NIVEL VIA MOPC, PARA COMPLETAR LOS ESTANDARES REQUERIDOS. NOTA: ESTA OBRA FUE RECIBIDA DE OISOE CON EL BLOQUE B-2 CONSTRUIDO(OBRA GRIS) Y POR IGUAL BLOQUE B-3 CON UN NIVEL COMPLETO Y UN MOVIMIENTO DE TIERRA PARCIALMENTE REALIZADO.</t>
  </si>
  <si>
    <t>TERMINACIÓN EN COMEDOR.COLOCACIONES DE PUERTAS Y VENTANAS, BLOQUE B-1, B-2, B-3, B-4SE ENCUENTRA A LA ESPERO DE LOS MUROS INTERIORES POR PARTE DE MINERD.</t>
  </si>
  <si>
    <t>MODULO B1: PINTURA EXTERIOR E INTERIOR Y APARATOS SANITARIOS.MODULO B2: PINTURA EXTERIOR E INTERIOR Y APARATOSAULA INICIAL: PINTURA Y PUERTAS.MODULO B3: PINTURA Y TERMINACIÓN.COMEDOR: PINTURA Y TERMINACIÓN.CANCHA: TERMINACION DE CANCHA</t>
  </si>
  <si>
    <t xml:space="preserve">AREA EXTERIOR: Vaciado de parqueo (COMPLETO). Vaciado de área de circulación entre Bloque B-1 y B-2 (COMPLETO). Perforación de Pozo filtrante para imbornal (20%). </t>
  </si>
  <si>
    <t>OBRA PREVISTA A ENTREGAR EN JUNIO. SE ESTA REALIZANDO TRABAJOS DE PINTURA EN GENERAL Y LIMPIEZA.</t>
  </si>
  <si>
    <t>OBRA DETENIDA , EN ESPERA DE LA SOLUCIÓN ESTRUCTURAL E HIDRÁULICA.</t>
  </si>
  <si>
    <t>OBRA DETENIDA, SE LE HA SOLITADO AL CONTRATISTA QUE INICIE LOS TRABAJOS PERO EL NO HA ACATADO LAS ORDENES DE LA SUPERVISION.</t>
  </si>
  <si>
    <t>BLOQUE B1. TERMINACIÓN Y PAÑETEBLOQUE B2. TERMINACIÓN DE PAÑETEBLOQUE B3. TERMINACIÓN DE PAÑETECOMEDOR. COLOCACIÓN DE BLOCK BAJO NIVEL DE PISO  AULA INICIAL : TERMINACIÓN DE PAÑENTE.</t>
  </si>
  <si>
    <t>DESENCOFRADO DE COLUMNAS 3ER. NIVEL BLOQUE B2DESENCOFRADO DE CAJA DE ESCALERA BLOQUE B1</t>
  </si>
  <si>
    <t>Bloque B-II -Pañete Exterior.Bloque BI- Losa Caja escalera Lista para VaciadoComedor Escolar: Encofrando Losa de Techo</t>
  </si>
  <si>
    <t>Bloque B-II Bloque BI- Pañete Exterior, Vaciando Vigas de Amarres antepecho de pasillos.Comedor: Preparando Tijerillas y Correas en Techo de Aluzinc.</t>
  </si>
  <si>
    <t>BLOQUE B-II: COLOCACIÓN DE ESCALONES.BLOQUE B-I: VACIADO DE TORTA DE PISO. COLOCACIÓN DE ESCALONES. INSTALACIÓN DE VENTANAS.CANCHA: LIMPIEZA Y PREPARACIÓN DE TERRENO.ÁREA EXTERIOR: PREPARACIÓN DE ÁREA EXTERIOR PARA MOVIMIENTO DE TIERRA (RELLENO).</t>
  </si>
  <si>
    <t>Trabajando en fundaciones de bloques B1 Y comedor.</t>
  </si>
  <si>
    <t>Bloque B1: Detenida la ejecucionBloque B2: Replanteo y colocacion de Block en el tercer nivel.Comedor: Vaciado de chapapote</t>
  </si>
  <si>
    <t>VERJA PERIMETRAL: COLOCACION DE BLOCKS Y VACIADO DE VIGA PERIMETRAL.BLOQUE B-1: EXCAVACIÓN DE ZAPATAS.BLOQUE B-2: PAÑETE EN GENERALCOMEDOR: VACIADO DE ZAPATAS DE COLUMNAS Y COLOCACION DE BLOQUES.</t>
  </si>
  <si>
    <t>BLOQUE B1: VACIADO DE LOSA PRIMER NIVEL Y COLOCACIÓN DE BLOQUES SNPBLOQUE B2: PAÑETE EN GENERALCOMEDOR: PAÑETE EN MUROS INTERIORES Y EXTERIORES</t>
  </si>
  <si>
    <t>Estudios de refracción sísmica, en espera de aprobación.Muro de gaviones fallo en lateral izquierdo ,se removió muros de gaviones en lateral Sur y se conformo talud en espera de sustitución muro de gaviones .Se entrego levantamiento actualizado al departamento de diseño.Se realizo visita de hidráulico para solución de tubería pluvial de 24”.En espera de solución. Se realizo visita de compañía hidráulica para evaluación de tubería de 24”. En espera de informe con solución.</t>
  </si>
  <si>
    <t>Estudios de refracción sísmica, en espera de aprobación.En espera de sustitución muro de gaviones .Se entrego otro levantamiento actualizado al departamento de diseño(con referencia al BM inicial)Se realizo visita de hidráulico para levantamiento topográfico de tubería pluvial de 24”.En espera de solución. Se realizo visita de compañía hidráulica para evaluación de tubería de 24”. En espera de informe con solución.</t>
  </si>
  <si>
    <t>SE REALIZO REFRACCIÓN SÍSMICA Y SONDEOS. EN ESPERA DE ENTREGA DE ESTUDIOS AL DPTO.  DE CALCULOS.EN ESPERA DE SUSTITUCIÓN DE MUROS DE GAVIONES.SE ENTREGO OTRO LEVANTAMIENTO ACTUALIZADO AL DPTO. DE DISEÑO (CON RELACIÓN A OTRO BM).EN ESPERA DE PROPUESTA DE SOLUCIÓN HIDRÁULICA.</t>
  </si>
  <si>
    <t>EN ESPERA DE RECOMENDACIÓN DEL DPTO. D CALCULO CON RELACIÓN A LOS RESULTADOS DE REFRACCIÓN SÍSMICA.SE INICIARON EXCAVACIONES, PARA DESTAPE DE TUBERÍA DE HORMIGÓN POR PARTE DEL AYUNTAMIENTO.</t>
  </si>
  <si>
    <t>AREA EXTERIOR: Colocación de plantas (65%).). Corte, nivelación y limpieza de área de plaza cívica (96%). Colocación de Grama Enana (45%). Pañete de Muros de Contención (60%).BLOQUE B-1, B-2 y B-4: Colocación de bloques para soporte de topes de baños (COMPLETO). Colocación de topes de Granito (55%).</t>
  </si>
  <si>
    <t>AREA EXTERIOR: LIMPIEZA GENERAL (95%). PINTURA EXTERIOR (65%). COLOCACIÓN DE LAMPARAS EN POSTES EXTERIOR (98%). NIVELACIÓN DE ÁREAS VERDES GENERAL (100%). COMEDOR: NIVELACIÓN DE ACERA PERIMETRAL (100%).CANCHA: TERMINACIÓN GENERAL (100%). NIVELACIÓN DE ÁREAS VERDES (100%). LIMPIEZA GENERAL (95%).PARQUEO: NIVELACIÓN DE ÁREAS VERDES (100%). NIVELACIÓN DE RELLENO EN MURO DEL PARQUEO (100%).</t>
  </si>
  <si>
    <t>ESPERANDO AUTORIZACIÓN DE SOLAR, TRABAJANDO PLANOS ARQUITECTÓNICOS Y ESTRUCTURALES.</t>
  </si>
  <si>
    <t>Módulos Bloque iniciando trabajos para col. De protectores en ventanas, Trabajos de Electricidad.Bloque B-2:. iniciando trabajos para col. De protectores en ventanas, Trabajos de Electricidad.Comedor Escolar: Pintura Primera Mano del Comedor.</t>
  </si>
  <si>
    <t>Módulos Bloques: Trabajando Sanitaria Interior y Exterior.Comedor Escolar: Trabajando Sanitaria Exterior.Cancha Mixta: Acondicionamiento de Terrero en Área de Cancha.Área Exterior: Sanitaria Exterior, Acondicionamiento Área Exterior, Trabajando Aceras Y Contenes ExterioresConstrucción de Muro de Contención MM1 Vaciado de Viga de AmarreConstrucción Paños de verja perimetral parte Posterior Aula Inicial.</t>
  </si>
  <si>
    <t>TRABAJOS DE TERMINACIÓN EN BLOQUES TRABAJOS DE MURO EN ÁREA DE CANCHA. MOVIMIENTO DE TIERRA EN ACONDICIONAMIENTO DE DICHA ÁREA.AULA INICIAL: PINTURA DE MURALES Y VERJA DE CIERRE. PREPARACIÓN DE ÁREA DE JUEGOS.</t>
  </si>
  <si>
    <t>1.Esperando que el departamento de diseño prepare los planos estructurales, y de acondicionamiento.</t>
  </si>
  <si>
    <t>1.ESPERANDO QUE EL DEPARTAMENTO DE DISEÑO PREPARE LOS PLANOS ESTRUCTURALES, Y DE ACONDICIONAMIENTO.2.SE INICIO LIMPIEZA, PERO SE PARALIZO POR PROBLEMAS CON EL PROPIETARIO DEL SOLAR.</t>
  </si>
  <si>
    <t>TRABAJOS INICIADOS, PERO SE DETUVIERON POR PROBLEMAS CON EL PROPIETARIO DEL SOLAR. EL PROPIETARIO DICE QUE MINERD NO CUMPLIO CON EL ACUERDO.</t>
  </si>
  <si>
    <t>Muro mesa: Relleno compactado Muro Tipo Mesa.Bloque B-3:, ChapapoteComedor Escolar: Col de Muros de Bloques de 6”snp.</t>
  </si>
  <si>
    <t>Bloque B4-Aula Inicial: Armando PlateaBloque B-3:, Colocación de Pisos de GranitoComedor Escolar : Pañete de Muros Interior y Exterior.</t>
  </si>
  <si>
    <t>BLOQUE  B-4 AULA INICIAL: TERMINACION DE PAÑETE INTERIOR Y EXTERIOR.BLOQUE B-3: PREPARANDO PARA COLOCACION  DE VENTANAS COMEDOR ESCOLAR BLOQUE B-1: COLOCACIÓN DE MUROS SISMO RESISTENTES SNP Y ENCOFRADO DE COLUMNAS DEL PRIMER NIVEL.</t>
  </si>
  <si>
    <t>BLOQUE B4-AULA INICIAL: PISOS Y ZOCALOS COLOCADOSBLOQUE B-3: PREPARANDO PARA LA COLOCACION DE VENTANAS COMEDOR: COLOCACION DE PISOS Y COLOCACION DE TIJERILLAS DE TECHO DE ALUZINC.BLOQUE B1 LOSA DE TECHO DEL SEGUNDO NIVEL VACIADA, PREPARANDO COLUMNAS DEL 3ER NIVEL.BLOQUE B-2-. COLUMNAS DEL PRIMER NIVEL LISTAS PARA VACIADO.</t>
  </si>
  <si>
    <t>Bloque B2: Pañete de paredes y techos, colocación de pisosBloque B3: Pañete de paredes y techos, colocación de pisosBloque Aula Inicial: pañete de paredes y techos, colocación de pisosÁrea Exterior: Corte,  relleno y  construcción Encache en Talud. Construcción de Muros MC1 y MC2.</t>
  </si>
  <si>
    <t>Bloque B2: Pañete de paredes y techos, colocación de pisosBloque B3: Pañete de paredes y techos, colocación de pisosBloque Aula Inicial: pañete de paredes y techos, colocación de pisosÁrea Exterior: Corte,  relleno y  construcción Encache en Talud. Construcción de Muro de Suelo Reforzado</t>
  </si>
  <si>
    <t>BLOQUE B2: PAÑETE DE PAREDES Y TECHOS, COLOCACIÓN DE PISOSBLOQUE B3: PAÑETE DE PAREDES Y TECHOS, COLOCACIÓN DE PISOSBLOQUE B1:  VACIADO DE ZAPATAS DE COLUMNAS Y MUROSBLOQUE AULA INICIAL: PAÑETE DE PAREDES Y TECHOS, COLOCACIÓN DE PISOSÁREA EXTERIOR: RELLENO</t>
  </si>
  <si>
    <t>BLOQUE B1: VACIADO DE LOSA Y VIGASBLOQUE B2: PINTURA DE PAREDES Y TECHOS, COLOCACION DE PISOSBLOQUE B3: PINTURA DE PAREDES Y TECHOS, COLOCACION DE PISOSBLOQUE AULA INICIAL: PINTURA DE PAREDES Y TECHOS, COLOCACION DE PISOSCOMEDOR: VACIADO DE COLUMNAS</t>
  </si>
  <si>
    <t xml:space="preserve">BLOQUE B1: Colocación pisos 3er, 2do nivel área aulas. BLOQUE B2 : Pañete interior y exterior muros, primer y segundo nivel, tercer nivelBLOQUE B4(INICIAL):  Pañete exterior, interior muros. Colocación de panderetas 6”. AREA EXTERIOR: Replanteo perímetro muros de contención. Acondicionamiento exterior. </t>
  </si>
  <si>
    <t>BLOQUE B1:. COLOCACION DE BAJANTES PLUVIALES.BLOQUE B2 : COLOCACIÓN DE BAJANTES PLUVIALES.BLOQUE B4(INICIAL): VACIADO DE TORTA DE PISO. AREA EXTERIOR: VACIADO DE MURO DE CONTENCIÓN MC-9, MC-6. PREPARACIÓN DE TERRENO PARA CANCHA (19*32)</t>
  </si>
  <si>
    <t>AREA EXTERIOR. COLOCACION DE ACERO MURO MC7, MC-8</t>
  </si>
  <si>
    <t>EN ESPERA DE VALIDACIÓN DE MODIFICACIÓN DE PLANTA DE CONJUNTO. YA ESTA DISEÑADA SOLO FALTA APROBARLA.</t>
  </si>
  <si>
    <t>A LA ESPERA DE LAS MODIFICACIONES DE LA SOLUCIONES ESTRUCTURALES DE LOS MUROS DE CONTENCION.</t>
  </si>
  <si>
    <t>AREA EXTERIOR: CORTE Y RELLENO EN CALICHE PARA LLEVAR LAS DIFERENTES TERRAZAS AL NIVEL SUGERIDO POR DISEÑO (85%). REPLANTEO MUROS DE CONTENCIÓN (75%).ACERO DE MUROS DE CONTENCIÓN FUE YA PEDIDO. EN ESPERA DE SU ENTREGA</t>
  </si>
  <si>
    <t>AREA EXTERIOR: ARMADO DE ZAPATAS (COMPLETO). VACIADO DE ZAPATA DE MUROS (COMPLETO). VACIADO DE MURO (70%).</t>
  </si>
  <si>
    <t>Módulo B-2: Pañete interior y exterior en sus tres niveles.Verja perimetral: Pañete de columnas y viga de coronación SNP. A la espera de la aprobación del muro mesa en el área de la cancha.Área exterior: Armado de muro MC-1. Armado de muro MC-3.</t>
  </si>
  <si>
    <t>Módulo B-2: Pañete interior y exterior en sus tres niveles.Comedor A-360: Relleno con material granular.Verja perimetral: Pañete de columnas y viga de coronación SNP. A la espera de la aprobación del muro mesa en el área de la cancha.Área exterior: Colocación de muros MM-2. Coordenadas: 18.558105, -69.859891</t>
  </si>
  <si>
    <t>BLOQUE  B-2: COLOCACIÓN DE VENTANAS, PUERTAS Y PISOS EN LOS TRES NIVELES.  COMEDOR A-360: REPLANTEO DEL COMEDOR.VERJA PERIMETRAL: COLOCACIÓN DE BLOQUES SNP  SOBRE MUROS MC-3 y MM-2. A LA ESPERA DE APROBACIÓN DEL MURO MESA EN EL AREA DE LA CANCHA.</t>
  </si>
  <si>
    <t>BLOQUE  B-2: TERMINACION DE ESCALERA DEL 1ER AL 4TO NIVEL. COMEDOR A-360: REPLANTEO DEL COMEDOR.VERJA PERIMETRAL: EJECUCION DE MURO MESA Y COLOCACION DE MUROS SNP EN LA PARTE POSTERIOR DEL PROYECTO</t>
  </si>
  <si>
    <t>A la espera del diseño de los muros de contención.</t>
  </si>
  <si>
    <t>Área exterior: A la espera del diseño de los muros de contención.Coordenadas: 18.551846, -69.871583</t>
  </si>
  <si>
    <t>COMEDOR A-280: ARMADO DE LOSAS Y VIGAS.BLOQUE B-3: IMPERMEABILIZANTE DEL MODULO.BLOQUE B-4:IMPERMEABILIZANTE DEL MODULO.ÁREA EXTERIOR: A LA ESPERA DEL DISEÑO DE LOS MUROS DE CONTENCION.</t>
  </si>
  <si>
    <t>COMEDOR A-280: VACIADO DE LOSAS Y VIGAS.BLOQUE B-2: COLOCACION DEPISOS EN EL 1ER, 2DO Y 3ER NIVEL.BLOQUE B-3: IMPERMEABILIZANTE DEL MODULO.BLOQUE B-4: IMPERMEABILIZANTE DEL MODULO.ÁREA EXTERIOR: A LA ESPERA DEL DISEÑO DE LOS MUROS DE CONTENCION.</t>
  </si>
  <si>
    <t>Bloque B-1: Pañete exterior.Bloque B-2: Pañete exterior. Comedor A-360: Colocación de muros BNP.Grada: Colocación de muros SNP de la grada.</t>
  </si>
  <si>
    <t>Bloque B-1: Pañete exterior.Bloque B-2: Pañete exterior. Comedor A-360: Relleno con material granular dentro del comedor.Grada: Colocación de muros.Verja perimetral: Encofrado de columnas SNP.Coordenadas: 18.546342, -69.860858</t>
  </si>
  <si>
    <t>BLOQUE B-1: PAÑETE EXTERIOR.Bloque B-2: PAÑETE EXTERIOR. COMEDOR A-360: DESENCOFRADO DE VIGAS Y LOSAS.GRADAS: PAÑETE DE MUROS.CANCHA: ARMADO DE H.A. DE LA CANCHA. VERJA PERIMETRAL: A LA ESPERA DE APROBACIÓN  DE MUROS DE CONTENCIÓN.</t>
  </si>
  <si>
    <t>BLOQUE B-1: PAÑETE EXTERIOR.BLOQUE B-2: TERMINACIÓN DE ESCALERA DEL 1ER AL 4TO. COMEDOR A-360: COLOCACIÓN DE MUROS SNP. INSTALACION DE TECHO METALICO.CANCHA: ENCOFRADO DE COLUMNAS DE LA CANCHA. VERJA PERIMETRAL: A LA ESPERA DE LA APROBACION DE LOS  MUROS DE CONTENCION.</t>
  </si>
  <si>
    <t xml:space="preserve">Bloque B2 (3 Niveles.  Colocación antepecho  2do, 3er nivel. Colocación panderetas baños 3er nivel. Bloque B1 (3 Niveles): Colocación muros de 8” Caja de escalera. Colocación antepecho . Segundo, tercer, cuarto nivel. Bloque B4 (Inicial: Colocación instalaciones eléctricas. Bloque B3 (Un nivel):  Excavaciones de fundaciones. </t>
  </si>
  <si>
    <t xml:space="preserve">Bloque B2 (3 Niveles.  Pañete  interior, exterior, 3er nivelBloque B1 (3 Niveles):. . Pañete  interior, exterior, 3er  nivel. Bloque B4 (Inicial:.  Terminaciones eléctricas. Bloque B3 (Un nivel):  Vaciado Viga de amarre ANP. COMEDOR 360: Excavaciones Comedor para fundaciones de zapataCANCHA MIXTA: Replanteo Cancha. </t>
  </si>
  <si>
    <t>BLOQUE B2 (3 NIVELES): PAÑETE INTERIOR, EXTERIOR, 3ER NIVELBLOQUE B1 (3 NIVELES): COLOCACIÓN DE PISOS 3ER NIVEL. COLOCACIÓN DE CERÁMICASBLOQUE B4 (INICIAL): COLOCACIÓN DE CERAMICAS EN BAÑOSBLOQUE B3 (UN NIVEL): COMEDOR 360: COLOCACIÓN  DE BLOQUES BNPANCHA MIXTA:. ÁREA EXTERIOR: CONSTRUCCIÓN VERJA PERIMETRAL</t>
  </si>
  <si>
    <t xml:space="preserve">BLOQUE B2 (3 NIVELES): COLOCACION DE PISOS 1ER Y 2DO NIVELBLOQUE B3 (UN NIVEL): VACIADO DE CHAPAPOTE COMEDOR 360: VACIADO DE LOSA DE COCINA.  AREA EXTERIOR: VIGA DE CORONACION VERJA PERIMETRAL </t>
  </si>
  <si>
    <t>NIVELACION TERRENO COCMEDOR Y COCINA PARA VACIADO DE TORTA DE PISOPANETE INTERIOR BLOQUE DE 3 NIVELESANTEPECHOS EN COMEDOR</t>
  </si>
  <si>
    <t>Pañete exterior en comedor.Encofrado vigas de amarre en Aula Inicial.</t>
  </si>
  <si>
    <t>NIVELACIÓN DE CANCHA PARA VACIADO EL 10.08.2018COLOCACIÓN DE LADRILLOS EN COMEDORBASE DE TINACOS</t>
  </si>
  <si>
    <t>COMEDOR: COLOCACIÓN DE CERÁMICAS ENTRADA PEATONAL: EJECUTADO 90%BLOQUE B1-PREPARANDO FUNDACIÓN DE MODULO.CONSTRUCCIÓN DE TRAMOS DE VERJA PERIMETRAL</t>
  </si>
  <si>
    <t>EN ESPERA DE LA DEFINICIÓN DE LA SOLUCIONES ESTRUCTURALES.</t>
  </si>
  <si>
    <t>EN EJECUCION DE LA FUNDACION DEL COMEDOR/COCINACONSTRUCCION DE VERJA PERIMETRAL</t>
  </si>
  <si>
    <t>COMEDOR: COLOCACION DE BLOQUES E INICIO DE TERMINACIONBLOQUE 1: COLOCACION DE ACERO DE LA ZAPATA.</t>
  </si>
  <si>
    <t>Respuesta del minerd para aprobar lo solicitado o descartar el solar.El departamento de calculo estructural de MOPC, Recomienda al MINERD cambio de solar o uso de pilotes vaciados en sitio.En espera de instrucciones del MINERD.</t>
  </si>
  <si>
    <t>RESPUESTA DEL MINERD PARA APROBAR LO SOLICITADO O DESCARTAR EL SOLAR.EL DEPARTAMENTO DE CALCULO ESTRUCTURAL DE MOPC, RECOMIENDA AL MINERD CAMBIO DE SOLAR O USO DE PILOTES VACIADOS EN SITIO.EN ESPERA DE INSTRUCCIONES DEL MINERD.</t>
  </si>
  <si>
    <t>ESTUDIO DE SUELOS ENVIADO A CALCULO EL DÍA 29/11/2018 (ESPERANDO PLANOS ESTRUCTURALES).A LA ESPERA DEL PERMISO DE MEDIO AMBIENTE (SE DEPOSITARON LOS DOCUMENTOS EL 29 DE NOVIEMBRE DEL 2018).</t>
  </si>
  <si>
    <t>Acondicionamiento de Terreno (100%) Estudio de Suelo (100%).Espera de planos estructurales.DetenidaNota: Se esta evaluando una nueva propuesta recibida de MINERD.</t>
  </si>
  <si>
    <t>Acondicionamiento de Terreno (100%) Estudio de Suelo (100%).Espera de planos estructurales.Re-iniciada; en espera contratista por entrega de Estudio de Suelo.</t>
  </si>
  <si>
    <t>ACONDICIONAMIENTO DE TERRENO (100%) ESTUDIO DE SUELO (100%).ESPERA DE PLANOS ESTRUCTURALES.RE-INICIADA; EN ESPERA DE CONTRATISTA PARA ENTREGA DE ESTUDIO DE SUELO.</t>
  </si>
  <si>
    <t xml:space="preserve">ACONDICIONAMIENTO DE TERRENO (100%) ESTUDIO DE SUELO (100%).RE-INICIADA; EN ESPERA DE SOLUCIÓN DE VERJA PERIMETRAL (MUROS DE CONTENCIÓN) PARA INICIO DE CONSTRUCCIÓN DE LOS MÓDULOS. </t>
  </si>
  <si>
    <t>Módulo B1 (3 Niveles):se ha iniciado la colocación de cerámicas.Módulo aulas B-2 (3 niveles): se termino colocación de escalones, se inicio colocación de cerámicas.Modulo B-3(1 nivel) : se ha procedido con la colocación de cerámicas.Comedor: se están realizando los toques finales al techo, se coloco parcialmente los mosaicos de pisos, se completo cerámica de baños.Exterior: se inicio VACEADO de hormigón exterior.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</si>
  <si>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inicio VACEADO de hormigón exterior y muros divisorios plaza civica- comedor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</si>
  <si>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CONCLUYO VACIADO DE HORMIGÓN EXTERIOR Y MUROS DIVISORIOS PLAZA CÍVICA- COMEDOR. , SE INICIO COLOCACION DE GRAMA.</t>
  </si>
  <si>
    <t>A LA ESPERA DEL LEVANTAMIENTO TOPOGRAFICO</t>
  </si>
  <si>
    <t xml:space="preserve">PROYECTO AUN NO INICIADO. ENVIADOS LOS PLANOS AL CONTRATISTA PARA SONDEOS EN FECHA 27-NOV-2018, EL MISMO ESTA ORGANZANDO SU LOGISTICA DE TRABAJO PARA COMENZAR LOS SONDEOS LA PRIMERA SEMANA DE DICIEMBRE 2018. </t>
  </si>
  <si>
    <t>Módulo B3 (3 Niveles): se completo la colocación de puertas y ventanas. Pintura exterior (70%)Módulo aulas B-1 (3 niveles): se inicio instalación del panel board.Módulo B-2 (3 Niveles): pintura general (70%)Módulos en general: se ha procedido a terminar los bajantes pluviales y las falsas columnas.COMEDOR: se colocaron ladrillos y cerámicas. EXTERIOR: se concluyo vaciado de hormigón perimetral de comedor, y se colocaron gramas exterior.</t>
  </si>
  <si>
    <t>A LA ESPERA DEL LEVANTAMIENTO TOPOGRAFICO.</t>
  </si>
  <si>
    <t xml:space="preserve">EN ESPERA DE ADQUISICION DE 3,500.00 M2 ADICIONALES DE TERRENO.SE REALIZA CORRECCIONES DE PAÑETE INTERIOR Y EXTERIOR BLOQUES B-1, B-2, B-3 Y B-4 Y COMEDOR.EN PROCESO DE PREPARACION CUBICACION No. 7, CONTRATISTA ESTA REALIZANDO REVISION DE VOLUMETRIA DESDE EL 21 DE FEBRERO PARA SOMETER LA CUBICACION. SUPERVISION LE DIO UN PLAZO HASTA EL 15 DE MARZO. SE ESPERA PRECIOS DEL DEPARTAMENTO DE PRESUPUESTO SOLICITADOS MEDIANTE PLANTILLA EL JUEVES 08 DE MARZO 2018. </t>
  </si>
  <si>
    <t>SITUACION ACTUAL:  CUBICACION No. 7, PAGADA 02/05/2018, REINICIO LOS TRABAJOS EL 11/05/2018, CONTINUANDO PAÑETE INTERIOR Y EXTERIOR, PINTURA DE BASE, VACIADO DE TORTA DE PISO.HISTORICO: EN ESPERA DE ADQUISICION DE 3,500.00 M2 ADICIONALES DE TERRENO, SOLICITADO SEGUN OFICIO DGE-PNEE/Z2/173-2017 D/F 23/06/2017. ACTUALMENTE EL DEPARTAMENTO DE ADQUISICION DE TERRENOS DEL MINERD, ESTA EVALUANDO LA POSIBILIDAD DE DONACION DEL SOLAR COLINDANTE LATERAL DERECHO, CON ESTA NEGOCIACION DISMINUYE LA CANTIDAD DE TERRENO A ADQUIRIR A 2,768.48 M2.</t>
  </si>
  <si>
    <t xml:space="preserve">SITUACION ACTUAL:RITMO LENTO.Contratista ha presentado dificultad con el suplidor de las ventanas, ademas de que no mantiene un ritmo acelerado de los trabajos.Recibimos via correo electronico en fecha 18/07/2018, de la Arq. Dania Sosa (MINERD), planta arquitectónica (modificada) aprobada por MINERD,  donde cada bloque será dejado en un nivel, Según resultado de estudio de suelo y por imposibilidad de adquirir en terrenos colindantes. El departamento de diseños del MOPC, trabaja en la actualizacion de los planos y en la solucion hidraulica..En campo se realizan trabajos de vaciados de torta de pisos, aplicacion de base en los bloques B1-B2-B3-B4 Y B5, se trabaja con la colocación de ventanas y la confección de protectores metálicos.  </t>
  </si>
  <si>
    <t>SITUACION ACTUAL:PROBLEMAS LEGALES CON SOLAR, PENDIENTE ADQUISICION DE TERRENO PARA ACCESO, Y RITMO LENTO.Contratista ha presentado dificultad con el suplidor de las ventanas, ademas de que no mantiene un ritmo acelerado de los trabajos.A la espera de planos electricos de conjunto y solucion hidraulica.</t>
  </si>
  <si>
    <t>ACTUAL: INAUGURADA. ALCANCE CONTRATADO TERMINADO. PENDIENTE CONSTRUCCION COMEDOR-COCINA APROBADO POR MINERD MEDIANTE OFICIO  UF-PNEE # 2243-2017 D/F  29/08/2017.NOTA: SUPERVISION SOMETERA UNA CUBICACION INTERMEDIA PARA QUE PUEDA EJECUTAR LOS TRABAJOS ADICIONALAS APROBADOS PARA EL MIERCOLES 08/11/2017.</t>
  </si>
  <si>
    <t>ACTUAL: INAUGURADA. ALCANCE CONTRATADO TERMINADO. EN EJECUCION DE CONSTRUCCION COMEDOR-COCINA APROBADO POR MINERD MEDIANTE OFICIO  UF-PNEE # 2243-2017 D/F  29/08/2017. INICIO DE ESTOS TRABAJOS 23/03/2018</t>
  </si>
  <si>
    <t xml:space="preserve">ACTUAL: INAUGURADA. ALCANCE CONTRATADO TERMINADO . EN PROCESO DE ENTREGA DE CUBICACION FINAL. </t>
  </si>
  <si>
    <t>HISTORICO: Esta escuela inicio su proceso a mediados del 2014. Estuvo detenida 08 meses debido a que no fue adjudicada mediante sorteo, es de ganancia de causa, por tal razón entre MINERD - Compras y Contrataciones requirieron establecer un proceso legal para poderle realizar los pagos de las cubicaciones. Este proceso se solucionó a finales de mayo del 2016. Mientras el proceso del pago de las cubicaciones seguia su curso, el contratista requirió utilizar linea de crédito para poder seguir el proceso constructivo sin detener la obra, este trabajo fue cubicado mediante las cub. 8 y 9 las cuales fueron pagadas en junio y julio y absorbidas por la linea de crédito la cual ya esta saldada, la cub. no. 11 fue pagada en octubre del 2016, la cub. 12 fue absorbida por la L.C. Se reactivo con el pago de la cub. 13, pagada el 24/2/2017  por RD$3,454,479.02PROCESO ACTUAL: ESCUELA TERMINADA.</t>
  </si>
  <si>
    <t xml:space="preserve">PROCESO ACTUAL: ESCUELA TERMINADA. ESPERA ENTREGA CUBICACION FINAL POR PARTE DE LA SUPERVSION, EN PROCESO DE AUDITORIA INTERNA. </t>
  </si>
  <si>
    <t>Comedor: 98%Módulos: 98%Exterior: 98%Cancha: Pintura (0%)Instalaciones eléctricas generales exteriores: (95%).Solución en verja colapsada: Solución en verja (60%). Se están confeccionando los cajones de gaviones y terminando de colocar el relleno base para estas.</t>
  </si>
  <si>
    <t>Finalizada el 25 de Abril 2018.INAUGURADA  Jueves 3 de Mayo 2018.</t>
  </si>
  <si>
    <t>FINALIZADA EL 25 DE ABRIL 2018.INAUGURADA  JUEVES 3 DE MAYO 2018.</t>
  </si>
  <si>
    <t>QUEDA PENDIENTE POR EJECUTAR UN COMEDOR Y ÁREA EXTERIOR ADJUDICADO POR PARTE DE MINERD COMPARTIDAS COMPLEMENTARIAS.</t>
  </si>
  <si>
    <t>SE VACIÓ EL RESTANTE 50% DE COLUMNAS Y MUROS DE HORMIGÓN(100% EN TOTAL) DEL 1ER NIVEL.PLANOS DE PANDERETAS EN ESPERA DE ENTREGA POR PARTE DEL DPTO. DE CÁLCULOS MOPC (PENDIENTE).</t>
  </si>
  <si>
    <t xml:space="preserve">VERJA PERIMETRAL: A UN 85%. CISTERNA: A UN 90%. MODULO DE 1 A 2 AÑOS, MODULO DE 2 A 3 AÑOS, MODULO DE 3 A 4 AÑOS, MODULO DE 4 A 5 AÑOS, MODULO DE LACTANTES, Y MODULO DE COCINA: ESPERANDO PAÑETE. COMEDOR: ESPERANDO PAÑETE. CASONA: A NIVEL DE DINTELES. PASARELA: ENCOFRANDO LOSA.CASETA DE CISTERNA: PAÑETADA. INSTALACIONES SANITARIAS: POZO FUNCIONANDO.  </t>
  </si>
  <si>
    <t xml:space="preserve">COLOCACION DE TEJAS. PAÑETE DE MÓDULOS 3 A 4 AÑOS Y 4 A 5 AÑOS. CHAPAPOTE EN CASONA. COLOCACION DE PISOS Y REVESTIMIENTO DE CERAMICA DE BAÑOS.  </t>
  </si>
  <si>
    <t xml:space="preserve">COLOCACION DE TEJAS. PAÑETE DE MÓDULOS 3 A 4 AÑOS Y 4 A 5 AÑOS. CHAPAPOTE EN CASONA. COLOCACION DE PISOS Y REVESTIMIENTO DE CERAMICA DE BAÑOS. TRABAJANDO EN ARRASTRE SANITARIO EXTERIOR. </t>
  </si>
  <si>
    <t>COLOCACION DE VENTANAS Y APLICACION DE PINTURA. CUBICACION #16 DE RD$4,443,878.81, EN MESA MINERD.</t>
  </si>
  <si>
    <t>DESMONTE Y REMOCIÓN DE CAPA VEGETAL.</t>
  </si>
  <si>
    <t>PENDIENTE OBSERVACIONES DE MINERD, SOBRE LA AUTORIZACION DE MUROS DE CONTENCION, REMITIDA MEDIANTE OFICIO DGEE-848-2018 D/F 07/11/2018; LUEGO DE LA VISITA REALIZADA POR LOS FISCALIZADORES DE MINERD EN FECHA 20/11/2018.</t>
  </si>
  <si>
    <t xml:space="preserve">EL PROPIETARIO DEL TERRENO NO LE PERMITE INICIAR LA EJECUCION DE LA OBRA DEBIDO A QUE NO LE HAN PAGADO EL SOLAR. AUN NO HA PROCEDIDO LEGALMENTE. SITUACION NOTIFICADA MEDIANTE EL OFICIO DGE-PNEE/Z3/205-2016 D/F 04/08/16. </t>
  </si>
  <si>
    <t>EXCAVACION Y RELLENO DE CALICHE EN MODULOS.</t>
  </si>
  <si>
    <t>ARMADO DE COLUMNAS EN VERJA PERIMETRAL.</t>
  </si>
  <si>
    <t xml:space="preserve">ARMADO DE COLUMNAS Y VACIADO DE PLATEA EN BLOQUES.PENDIENTE PAGO DE CUBICACIONES #2 DE RD$6,546,045.21 Y #3 DE RD$3,797,037.18.EN FECHA 11/04/18 SE REALIZO VISITA DE HIDRÁULICA A ESPERA DE DICHA SOLUCIÓN, SOLICITADA MEDIANTE OFICIO DGE-PNEE/Z3/158-2018 D/F 02/04/2018. </t>
  </si>
  <si>
    <t>EXCAVACIONES Y BOTE MATERIAL DE LOS MÓDULOS B1,B2 Y B3 PARA POSTERIOR RELLENO Y COMPACTACIÓN DE LOS MISMO Y REALIZACIÓN DEL POZO TUBULAR.VERJA PERIMETRAL: VERJA EN 65%.</t>
  </si>
  <si>
    <t>ARMADO DE VARILLAS Y  REALIZACIÓN DEL POZO TUBULAR Y FILTRANTE. VERJA PERIMETRAL: VERJA EN 70%.</t>
  </si>
  <si>
    <t>COLOCACIÓN DE BLOQUES DEL 2DO. NIVEL DEL BLOQUE B2. ENCOFRADO DE LOSA DEL BOQUE B3. REALIZACIÓN DEL POZO TUBULAR Y FILTRANTE. VERJA PERIMETRAL A UN 70%.</t>
  </si>
  <si>
    <t>COLOCACION DE PISOS, APLICACION DE PINTURA Y PAÑETE EXTERIOR EN MODULOS. TERMINACION DE SUPERFICIES DE VERJA PERIMETRAL. CORTE EN AREA DE COMEDOR, PARA INICIAR CON LA COLOCACION DE RELLENO.PENDIENTE PAGO DE CUBICACION #8 DE RD$7,332,389.72.SE ESPERA RESPUESTA DE MINERD AL OFICIO DGE-PNEE/Z3/024-2018 D/F 22/01/2018, DONDE SE REMITE LA SOLICITUD DE LA COMUNIDAD PARA LA DONACIÓN DE UNA PORCIÓN DEL TERRENO QUE SERVIRÁ COMO ACCESO DE LA VÍA PRINCIPAL A LAS VIVIENDAS UBICADAS EN LA PARTE POSTERIOR AL SOLAR.</t>
  </si>
  <si>
    <t xml:space="preserve">EL PROPIETARIO DEL TERRENO NO LE PERMITE INICIAR LA EJECUCION DE LA OBRA DEBIDO A QUE NO LE HAN PAGADO EL SOLAR. AUN NO HA PROCEDIDO LEGALMENTE. SITUACIÓN NOTIFICADA MEDIANTE EL OFICIO DGE-PNEE/Z3/205-2016 D/F 04/08/16. </t>
  </si>
  <si>
    <t>ARMADO DE PLATEA Y COLUMNAS DE BLOQUES. COLOCACION DE BLOQUES EN MODULO 1.PENDIENTE PAGO DE CUBICACION #3 DE RD$5,602,953.35.MEDIANTE OFICIO DGE-PNEE/Z3/355-2018 D/F 01/08/2018, SE SOLICITO LA VISITA DEL DEPTO. DE HIDRAULICA, CON FINES DE QUE SEA DADA LA SOLUCION PARA LA CANALIZACION DE DRENAJE PLUVIAL.</t>
  </si>
  <si>
    <t>TRABAJANDO EN EL ACONDICIONAMIENTO DEL TERRENO, EXCAVACIÓN Y ARMADO DE ZAPATAS EN MÓDULOS.</t>
  </si>
  <si>
    <t>EXCAVACION DE ZAPATA DE MURO.</t>
  </si>
  <si>
    <t>COLOCACION DE BLOCKS EN VERJA PERIMETRAL.</t>
  </si>
  <si>
    <t>COLOCACION DE BLOCKS EN VERJA COLINDANTE CON PLANTEL EXISTENTE. RITMO LENTO. PENDIENTE PAGO DE CUBICACION #1 DE RD$4,782,841.81.</t>
  </si>
  <si>
    <t xml:space="preserve">SOLAR NO IDENTIFICADO. AVANCE PAGADO EL 15/5/15, POR UN MONTO RD$9,421,978.75 </t>
  </si>
  <si>
    <t xml:space="preserve">EL DEPTO. DE GESTION INMOBILIARIA DE MINERD ESTA A LA ESPERA DE LA PROGRAMACION DEL ABOGADO DEL ESTADO, PARA AGENDAR LA PUESTA EN POSESION DEL TERRENO. </t>
  </si>
  <si>
    <t xml:space="preserve">TERRENO MUY ACCIDENTADO, LA DISTRIBUCIÓN DE LOS MÓDULOS Y LA SOLUCIÓN DE CIRCULACIÓN NO CABEN EN EL ÁREA ADQUIRIDA. EL DEPARTAMENTO DE DISEÑO SOLICITO CAMBIAR EL SOLAR O ADQUIRIR TERRENO ADICIONAL. MINERD ESTA NEGOCIANDO CON EL PROPIETARIO QUE DONE EL ÁREA FALTANTE. SE SOLICITO A MINERD LA SOLUCION DEL PROBLEMA DE TERRENO MEDIANTE OFICIO NO. DGE-PNEE/Z3/193-2016 D/F 21/07/16. </t>
  </si>
  <si>
    <t>CONTRATISTA NO HA PODIDO REALIZAR LEVANTAMIENTO TOPOGRAFICO, PORQUE SE ESPERA LA DEFINICION DE LA PORCION DE TERRENO A DONAR POR EL OBISPADO, JUNTO A MINERD. PUESTA EN POSESIÓN EL 22/03/2018, AUTORIZADA POR MINERD MEDIANTE OFICIO UF-PNEE#691-2018 D/F 12/03/2018.</t>
  </si>
  <si>
    <t>Excavación, colocación de acero y vaciado de zapatas de muros en verja perimetral.Colocación  de bloques en verja perimetral..Coordenadas : 18°36´55.5´´N  69°40´22.0´´W 18.615428, -69.672778</t>
  </si>
  <si>
    <t>BLOQUE B1 (2 NIVELES): Vaciado columnas primer nivel. Muros de bloques MM1 BNP Y SNPBLQQUE B2 (2 NIVELES): Excavación zapata de muros y columnas</t>
  </si>
  <si>
    <t>BLOQUE B1 (2 NIVELES): VACIADO COLUMNAS  2DO NIVEL. BLOQUE B2 (2 NIVELES): VACIADO LOSA DE ENTREPISO</t>
  </si>
  <si>
    <t xml:space="preserve">BLOQUE B1 (2 NIVELES): ENCOFRADO DE LOSA 2DO ENTREPISO. </t>
  </si>
  <si>
    <t>REALIZANDO ESTUDIO DE SUELO</t>
  </si>
  <si>
    <t>ESPERA DE PLANOS ARQUITECTONICOS Y ESTRUCTURALES</t>
  </si>
  <si>
    <t>AREAS EXTERIORES:  VACIADO DE MURO DE CONTENCION EN VERJA PERIMETRAL.PENDIENTE PAGO CUB#1 RD$4053184.27 Y #2 RD$3187775.24, FINAN-MODIF</t>
  </si>
  <si>
    <t>MODULO 1: COLOCACION DE BLOCK S.N.P. Y ARMADO DE COLUMNAS. VERJA PERIMETRAL; REPLANTEO DE MUROS DE CONTENCION.</t>
  </si>
  <si>
    <t>MODULO 1: TERMINACION DE SUPERFICIES PRIMER NIVEL, ENCOFRADO DE LOSAS SEGUNDO NIVEL. AREAS EXTERIORES: ARMADOD DE ZAPATAS MUROS DE CONTENCION EN PARQUEOS.</t>
  </si>
  <si>
    <t>MODULO 1: TERMIANCION DE SUPERFICIES Y COLOCACION DE MURO PASAMANOS SEGUNDO NIVEL. MODULO 2: VACIADO DE LOSA DE PISO.PENDIENTE PAGO CUB#06, SISTEMA DICE PAGADA,PERO CONTRATISTA AFIRMA NO LE HA CAIDO.</t>
  </si>
  <si>
    <t>MODULO 2: TERMINACION DE SUPERFICIE EXTERIOR. COMEDOR: ARMADO DE VIGAS Y LOSAS. AREAS EXTERIORES: PAÑETE EN MUROS DE CONTENCIONPENDIENTE CUB#12 RD$1273021.61 MESA-MINERD</t>
  </si>
  <si>
    <t>RETOQUE DE PINTURA FINAL EN EXTERIOR. TERMINACION DE VENTANAS RESTANTES. TERMINACION BRILLADO DE PISO EN COMEDOR Y AULA INICIAL.</t>
  </si>
  <si>
    <t xml:space="preserve"> VERJA PERIMETRAL: VACIADO DE COLUMNAS Y VIGAS. ÁREAS EXTERIORES: RELLENO COMPACTADO GRANULAR.</t>
  </si>
  <si>
    <t xml:space="preserve">MODULO 5 : COLOCACION DE BLOCK SNP. MODULO 7: COLOCACION DE ACERO EN ZAPTAS. MODULOS 8 Y 9: COLOCACION DE BLOCK BNP. AREAS EXTERIORES: COLOCACION DE RELLENO EN MUROS DE CONTENCION. </t>
  </si>
  <si>
    <t>MODULO 1,2,3,4 Y COMEDOR: EXCAVACION Y ARMADO DE ZAPATAS Y COLUMNAS.</t>
  </si>
  <si>
    <t>MODULO 1: NIVELACION DE TERRENO LOSA DE PISO.MODULO 2: ENCOFRADO DE LOSAS Y VIGAS.  MODULO4: VACIADO DE LOSA DE PISO Y COLOCACION DE MUROS DE BLOCK. COMEDOR: ARMADO DE LOSA DE PISO.</t>
  </si>
  <si>
    <t>PENDIENTE PUESTA EN POSESIÓN.</t>
  </si>
  <si>
    <t>EN PROCESO DE DEMOLICION DE ALGUNAS AREAS PARA REALIZAR SONDEOS Y ESTUDIO DE SUELO.</t>
  </si>
  <si>
    <t>EL DEPARTAMENTO DE  CALCULO  ENTREGO A DISEÑO LA SOLUCION ESTRUCTURAL DE  LOS MUROS DE CONTENCION</t>
  </si>
  <si>
    <t>EN ESPERA DE PRESUPUESTO DE PILOTES SEGUN RECOMENDACIONES DE ESTUDIO DE SUELO PARA LUEGO SER ENVIADO A MINERD.</t>
  </si>
  <si>
    <t>CONTRATISTA PREPARANDOSE PARA INICIAR LIMPIEZA DEL TERRENO Y TRABAJOS DE HINCADO DE PILOTES.</t>
  </si>
  <si>
    <t>A LA ESPERA DE LEVANTAMIENTO TOPOGRAFICO DE PARTE DEL CONTRATISTA.</t>
  </si>
  <si>
    <t>MODULOS 1,2 Y COMEDOR: EXCAVACION DE ZAPATAS PARA COLOCACION DE REFUERZOS.</t>
  </si>
  <si>
    <t>MODULOS 2: COLOCACION DE REFUERZOS EN VIGAS Y COLUMNAS, ARMADO DE ACERO Y VIGAS EN CAJA PARA ESCALERAS.  CANCHA MIXTA: CONSTRUCCION MURO DE CONTENCION MC1. COMEDOR: TERMINACION DE TECHO.PENDIENTE CUB#9 RD$1556331.66 Y CUB#10 RD$1846743.26 (FINAN-MODIF)</t>
  </si>
  <si>
    <t>TRABAJANDO EN LA IMPERMEABILIZACION.</t>
  </si>
  <si>
    <t>MODULO:  COLOCANDO HUELLA Y CONTRAHUELLA EN ESCALERA EXTERIOR.TRABAJANDO HERRERIA EN  GENERAL. VERJA: TERMINACIONES CANTERIAS COLUMNAS</t>
  </si>
  <si>
    <t>MÓDULOS B1: COLOCANDO MUROS DE BLOQUES. MODULO B2: VACIADO LOSA PRIMER NIVEL. BLOQUE B3: COLOCANDO MUROS DE BLOQUES, BLOQUE B4:ENCOFRANDO LOSA, COMEDOR: PARTIDAS BNP</t>
  </si>
  <si>
    <t>ESPERANDO PLANOS DE MURO SEGÚN LAS OBSERVACIONES MINERD Y REDISEÑO DE EXTERIORESPERANDO PLANOS DE MURO SEGÚN LAS OBSERVACIONES MINERD Y REDISEÑO DE EXTERIORBLOQUE B1: COLOCANDO BLOQUES 2DO NIVEL. BLOQUE B3: ARMADO LOSA 1ER NIVEL PARA VACIADO. AULA INICIAL: TRABAJANDO EN PAÑETE INTERIOR</t>
  </si>
  <si>
    <t>ESPERANDO PLANOS DE MURO SEGÚN LAS OBSERVACIONES MINERD Y REDISEÑO DE EXTERIORBLOQUE B1: TRABAJANDO EN ANTEPECHO Y FINO, PAÑETE 1ER NIVEL Y . BLOQUE B2:  PAÑETE 1ER NIVEL Y 2DO NIVEL. BLOQUE B3: ENCOFRANDO COLUMNAS 2DO NIVEL, PAÑETE 1ER NIVEL. AULA INICIAL: TRABAJANDO EN PAÑETE INTERIOR</t>
  </si>
  <si>
    <t>CANCHA: TRABAJANDO EN RELLENO COMPACTADO. GRADERIA: COLOCANDO MUROS, ENCOFRANDO VIGA DE AMARRE. SANITARIA EXTERIOR: TRABAJANDO EN POZO FILTRANTE DE CAMARAS SEPTICAS</t>
  </si>
  <si>
    <t>FALTA SOLAR.</t>
  </si>
  <si>
    <t>SE REALIZO PUESTA EN POSESIÓN EL DÍA 12/12/17</t>
  </si>
  <si>
    <t>SE REALIZO PUESTA EN POSESIÓN EL DÍA 12/12/17. CONTRATISTA LIMPIANDO SOLAR PARA REALIZAR LEVANTAMIENTO TOPOGRAFICO. PERSONAL DE DIGEPE SOLICITO QUE FUERA ESTANCIA DE UN NIVEL.</t>
  </si>
  <si>
    <t>SE REALIZO PUESTA EN POSESIÓN EL DÍA 12/12/17. PERSONAL DE DIGEPE SOLICITO QUE FUERA ESTANCIA DE UN NIVEL.</t>
  </si>
  <si>
    <t>PUESTA EN POSESION 28-07-2015</t>
  </si>
  <si>
    <t>PUESTA EN POSESION 28-07-2015. CAMBIARON TERRENO.</t>
  </si>
  <si>
    <t>DUEÑO SOLAR NO LO DEJA INICIAR POR PAGO</t>
  </si>
  <si>
    <t>EXTERIOR: TRABAJANDO EN EXCAVACION DE MUROS</t>
  </si>
  <si>
    <t>EXTERIOR:VACIANDO MURO DE HORMIGON.VERJA:COLOCANDO MUROS DE BLOQUES SNP, Y ENCOFRANDO COLUMNASESPERANDO PERMISO DE MEIDO AMBIENTE PARA RELLENO.</t>
  </si>
  <si>
    <t>BLOQUES B1: TRABAJANDO VIGA BNP. BLOQUE B2: VACIANDO PLATEA. VERJA: PAÑETE EN VIGAS Y COLUMNAS.</t>
  </si>
  <si>
    <t>BLOQUES B1: VACIANDO COLUMNAS 3ER NIVEL. BLOQUE B2: ENCOFRANDO LOSA 2DO NIVEL.  COMEDOR: VACIANDO CHAPAPOTEPENDIENTE CUB#9 RD$ 3,764,258.97.</t>
  </si>
  <si>
    <t>BLOQUE B2:  TRABAJANDO PAÑETE EN 1ER NIVEL, ENCOFRANDO 2DO NIVEL. COMEDOR: TERMINANDO EL PAÑETE, ELABORACIÓN DE TECHO EN ESTRUCTURA METÁLICA .</t>
  </si>
  <si>
    <t>BLOQUE B1:  ENCOFRANDO LOSA. BLOQUE B2: TERMINACION DE SUPERFICIE.GRADERIA: COLOCANDO MUROS DE BLOQUES. EXTERIOR: PERFORANDO PORZOS FILTRANTES Y SEPTICOS.</t>
  </si>
  <si>
    <t>BLOQUE B1: TRABAJANDO EN PAÑETE INTERIOR, TRABAJANDO HERRERIA. BLOQUE B2: TRABAJANDO EN HERRERIA. BLOQUE B3: TRABAJANDO HERRERIA. AULA  INICIAL: COLOCANDO TUBOS PARA  MALLA CICLONICA AREA DE JUEGO.VERJA: COLOCANDO TRINCEHRA. CANCHA:TRABAJANDO EN PAÑETE DE GRADA. EXTERIOR: TRABAJANDO EN PORTON DE ENTRADA, INTALACION SANITARIA EN EXTERIOR.</t>
  </si>
  <si>
    <t>BLOQUE B1: PINTURA ACRILICA, COLOCANDO PUERTA Y VENTANA, COLOCANDO IMPERMEABILIZANTE. BLOQUE B2: PINTURA ACRILICA, COLOCANDO IMPERMEABILIZANTE. AULA INCIAL: PINTURA ACRILICA, COLOCANDO IMPERMEABILIZANTE. COMEDOR: PINTURA ACRILICA, COLOCANDO IMPERMEABILIZANTE. AREAS EXTERIORES: TRABAJANDO EN EL PAISAJISMO, TRABAJANDO EN INSTALACIONES SANITARIAS EXTERIORES, VACIADOS PARQUEOS.PENDIENTE CUB#13 RD$2435033.56 / #14 RD$3253268.72 / #15 RD$2763482.66 (FINAN-MODIF)</t>
  </si>
  <si>
    <t xml:space="preserve">  ACTUAL:-Otros:Cont. trabajos sanitarios; registros y filtrantes.</t>
  </si>
  <si>
    <t xml:space="preserve">  ACTUAL: PLANTEL DETENIDO: En proceso de solicitud de aprobación  presupuesto adicional de reforzamiento de verja perimetral.Presupuesto entregado al supervisor para revisión el 18/07/2017, fue devuelto al departamento de diseños el día 20/08/2018 con observaciones del supervisor y entregado nuevamente el 30/08/2018.Se procederá a enviar a la unidad técnica del MOPC. en la semana del 3 al 06 de septiembre.</t>
  </si>
  <si>
    <t xml:space="preserve">  ACTUAL: CONTRATISTA TRABAJA EN  LA APROBACION  DE MUROS DE CONTENCION  UF-PNEE#3119-2018  D/F  09/10/2018. </t>
  </si>
  <si>
    <t>ACTUAL:1. Terminación de colocación de acero para vaciado de losa</t>
  </si>
  <si>
    <t>ACTUAL:1. Desencofrado de columnas en el segundo nivel.2. Vaciado de losa frontal.</t>
  </si>
  <si>
    <t>ACTUAL: Se trabaja en el armado y vaciado de losa plana  2do. Nivel, trabajos de terminación de superficie en verja trimestral y cisterna.A la espera de que el departamento de hidráulica nos remita el presupuesto adicional para aprobación.</t>
  </si>
  <si>
    <t>ACTUAL: ACTIVA RITMO LENTO.CONTRATISTA REINICIO LOS TRABAJOS EN OBRA EL 06/11/2018. COLOCACION DE BLOQUES 2DO. NIVEL Y ENCOFRADO DE LOSA INCLINIDA. PENDIENTE APROBACIÓN SOLUCIÓN HIDRÁULICA..</t>
  </si>
  <si>
    <t xml:space="preserve">Puesta en posesión el 12/02/2016.Entrego Lev. Top. Remitido al depto. diseño el 29 feb. Se le entregaron plano estructurales el 12/8/2016Espera de evaluación observaciones hechas por MINERD a la propuesta muros de contención. Aprobación necesaria para inicio de obra. ACTUAL: Propietaria del terreno se opone a que inicien los trabajo de construcción, alega que aun no ha firmado contrato de venta. </t>
  </si>
  <si>
    <t>Puesta en posesión nuevamente el 18/06/2016, a consecuencia del oficio enviado por Minerd, UF-PNEE # 1689-2017 D/F 11/06/2018. donde fue sustituido y remplazada la carta de compromiso AT-093-2016 d/f 08/02/2018.Se rectifica la porción de terreno adquirida de 4,422.44 m2 en lugar de 4,283.95m2.Se solicitara un segundo levantamiento topografico al contratista para hacer los cambios de lugar en los planos entregados y muros aprobados.</t>
  </si>
  <si>
    <t xml:space="preserve">Este plantel fue puesto en posesión por segunda vez el 18/06/2016, a consecuencia del oficio enviado por Minerd, UF-PNEE # 1689-2017 D/F 11/06/2018. donde fue sustituido y remplazada la carta de compromiso AT-093-2016 d/f 08/02/2018. No obstante, no se han iniciado los trabajos en este solar, ya que el MINERD evalúa con la misma propietaria un cambio de solar mas favorable. Estamos a la espera de Minerd de rectificación del solar donde se iniciara la construcción. </t>
  </si>
  <si>
    <t>RECIBIMOS EN FECHA 12/11/2018, OFICIO UF-PNEE#3391-2018 D/F 07/11/2018, DONDE NOS INDICAN LA RECTIFICACION Y REMPLAZO DE PUESTA EN POSESION EN UN NUEVO SOLAR. ESTA NUEVA PUESTA EN POSESION SE REALIZO EL 20/11/2018. LEVANTAMIENTO TOPOGRAFICO INICIAL REALIZADO EL 30.11.2018.</t>
  </si>
  <si>
    <t>PLANOS ESTRUCTURALES ENTREGADOS. EL PROPIETARIO DE SOLAR DICE QUE HASTA QUE MINERD NO LE PAGUE EL SOLAR NO SE REALIZARA LOS TRABAJOS.</t>
  </si>
  <si>
    <t>EN ESPERA DE SOLUCIÓN DE CAÑADA POR EL DPTO. DE HIDRÁULICA MOPC , REALIZADA EN FECHA 23-JULIO 2018.RELLENO GENERAL.</t>
  </si>
  <si>
    <t>ENVIADA LA REVISION DE LA PROPUESTA DE MUROS DE CONTENCIONEN FECHA DE 11-12-2018.COLOCACION DE BLOCKS EN VERJA PERIMETRAL.ENCOFRADO, ARMADO Y VACIADO DE VIGAS DE AMARRE BNP EN VERJA PERIMETRAL.ENCOFRADO,  ARMADO Y VACIADO DE COLUMNAS DE AMARRE EN VERJA PERIMETRAL.</t>
  </si>
  <si>
    <t>A LA ESPERA DE PROGRAMACIÓN PARA PUESTA EN POSESIÓN.</t>
  </si>
  <si>
    <t xml:space="preserve">A LA ESPERA DE PROGRAMACIÓN PARA LA PUESTA EN POSESIÓN </t>
  </si>
  <si>
    <t>IDENTIFICAR. solar no identificado</t>
  </si>
  <si>
    <t>solar no identificado</t>
  </si>
  <si>
    <t>PUESTA EN POSESIÓN EL JUEVES 19/07/2018. CONTRATISTA RECIBIÓ AVANCE EL 30.08.2018. A LA ESPERA DEL LEVANTAMIENTO TOPOGRÁFICO INICIAL.</t>
  </si>
  <si>
    <t>INFORME DE ESTUDIO DE SUELOS ENTREGADO POR EL CONTRATISTA A LA DIRECCION DE GABINETE PNEE- MOPC  EL 14/11/2018. EN ESPERA SOLUCION DE MUROS DE CONTENCION Y PLANOS ESTRUCTURALES.</t>
  </si>
  <si>
    <t>Resultados de estudios de suelo entregados, pendiente planos estructurales. Persio Díaz emitió un informe respecto al solar; en espera de respuesta final.Se realizo visita en obra por el arquitecto encargado, para estudiar que la cañada se rebosa e inunda el solar.Se  envió observaciones del departamento de calculo y informe de estudios de suelos al Departamento de Medio Ambiente del MOPC.</t>
  </si>
  <si>
    <t xml:space="preserve"> Resultados de estudios de suelo entregados, pendiente planos estructurales. Persio Díaz emitió un informe respecto al solar; en espera de respuesta final.Se realizo visita en obra por el arquitecto encargado, para estudiar que la cañada se rebosa e inunda el solar.Se desestimo solar ,por recomendaciones del Ministerio de Medio Ambiente.</t>
  </si>
  <si>
    <t>RESULTADOS DE ESTUDIO DE SUELO ENTREGADOS. PENDIENTE PLANOS ESTRUCTURALES. PERSIO DIAZ EMITIÓ INFORME RESPECTO AL SOLAR, EN ESPERA DE RESPUESTA.SE ENVIARON LOS PLANOS Y ESTUDIO DE SUELOS AL DPTO. DE MEDIO AMBIENTE PARA DECISIÓN DE SOLAR.</t>
  </si>
  <si>
    <t>EL DEPARTAMENTO DE CALCULO DESESTIMA EL SOLAR POR LA CONDICIONES QUE PRESENTA EL SUELO TIPO E. SE ENVIO EL INFORME AL MINERD Y ESTAMOS A LA ESPERA DE RESPUESTAS.</t>
  </si>
  <si>
    <t>A LA ESPERA DE PROGRAMACIÓN PARA PUESTA EN POSESIÓN</t>
  </si>
  <si>
    <t>PLANOS ESTRUCTURALES LISTOS Y ENTREGADOS A CONTRATISTA. INICIO DE OBRA PROXIMAMENTE.PENDIENTE COLOCACION LETRERO.En espera permiso medio ambiente</t>
  </si>
  <si>
    <t>PLANOS ESTRUCTURALES LISTOS Y ENTREGADOS A CONTRATISTA. INICIO DE OBRA PRÓXIMAMENTE.PENDIENTE COLOCACION LETRERO.En espera permiso medio ambiente.</t>
  </si>
  <si>
    <t>PLANOS ESTRUCTURALES LISTOS Y ENTREGADOS A CONTRATISTA. PENDIENTE COLOCACION LETRERO.</t>
  </si>
  <si>
    <t>PLANOS ESTRUCTURALES LISTOS Y ENTREGADOS A CONTRATISTA. PENDIENTE COLOCACION LETRERO. OBRA DETENIDA DEBIDO A QUE FALTA APROBACION DE MUROS DE CONTENCION EN LA PARTE POSTERIOR DEL SOLAR, DICHO MURO TIENE UNA DIFERENCIA DE 5 MTS DE ALTURA.</t>
  </si>
  <si>
    <t>Plano en conjunto listo, en espera de movimiento de material por parte del propietario, para replanteo de estructuras  y realizar sondeos.</t>
  </si>
  <si>
    <t>Plano en conjunto listo, en espera de movimiento de material por parte del propietario, para replanteo de estructuras .</t>
  </si>
  <si>
    <t>SE ESTA A LA ESPERA DE LA RECTIFICACION DE LOS NIVELES DE PISOS, EL CUAL ESTABA MAL REALIZADO POR LA CONTRATISTA. EN ESPERA DE LA RECTIFICACION POR PARTE DE LA UNIDAD DE AGRIMENSURA.</t>
  </si>
  <si>
    <t>SE ESTA A LA ESPERA DEL ESTUDIO DE SUELO POR PARTE DEL CONTRATISTA.</t>
  </si>
  <si>
    <t>Estudio de suelos entregados.</t>
  </si>
  <si>
    <t>ESTUDIO DE SUELO ENTREGADO. A LA ESPERA DE PLANOS ESTRUCTURALES.</t>
  </si>
  <si>
    <t>LOS PLANOS ESTRUCTURALES ENTREGADOS, CONTRATISTA SE ENCUENTRA DETENIDO POR QUE EL MINERD NO HA PAGADO AL PROPIETARIO DEL SOLAR</t>
  </si>
  <si>
    <t>Planos estructurales entregados</t>
  </si>
  <si>
    <t>Estudio de suelo recibido. Pendiente diseño estructural.Diseño para talud pendiente.</t>
  </si>
  <si>
    <t>PLANOS ESTRUCTURALES ENTREGADOS, A LA ESPERA DE RECTIFICACION DE LOS NIVELES POR DIFERENCIA DE LOS NIVELES CON RESPECTO AL POLITECNICO.</t>
  </si>
  <si>
    <t>A LA ESPERA DEL ESTUDIO DE SUELO POR PARTE DEL CONTRATISTA</t>
  </si>
  <si>
    <t>A LA ESPERA DE LA PLANTA DE CONJUNTO, DEBIDO A UN ERROR DE LEVANTAMIENTO EN EL CAMPO SE PRESENTO UNA MAL UBICACION DE LOS MODULOS.</t>
  </si>
  <si>
    <t>A LA ESPERA DE LOS PLANOS ESTRUCTURALES</t>
  </si>
  <si>
    <t>TRABAJOS REALIZADOS HASTA LA FECHA:BLOQUE B-1: COLOCACION PARCIAL BLOQUES 6’’ 2DO NIVEL.BLOQUE  B-2: VACIADO LOSA DE TECHO 2DO NIVEL.BLOQUE B-4: ENCOFRADO PARCIAL COLUMNAS BNP.PLAZA CIVICA:  COLOCACION RELLENO COMPACTADO</t>
  </si>
  <si>
    <t>TRABAJOS PENDIENTES POR EJECUTAR:BLOQUE B-1:  FALTA 28% DE EJECUCION. BLOQUE B-2: FALTA 32% DE EJECUCION.BLOQUE B-3: FALTA 100% DE EJECUCION.BLOQUE B-4: FALTA 71% DE EJECUCION.BLOQUE B-5 INICIAL: FALTA  80% DE EJECUCION.COMEDOR: FALTA 80% DE EJECUCION.ÁREA EXTERIOR: 70% PLAZA CÍVICA, 100% JARDINERÍA, LIMPIEZA, 100% LUCES, 30% CISTERNA, 100% CAMARAS SEPTICAS 100% PARQUEOS.CANCHA MIXTA: 70% DE EJECUCIONVERJA PERIMETRAL: 10% DE EJECUCIONMISCELÁNEOS: LETRERO NOMBRE ESCUELA Y PLACA EN BRONCE EN TARJA.TRABAJOS REALIZADOS A LA FECHA:BLOQUE B-1: PINTURA DE BASE EXTERIOR.BLOQUE  B-2: PINTURA DE BASE EXTERIOR.BLOQUE B-4:  ENCOFRADO LOSA 1ER NIVEL.BLOQUE B-5 INICIAL: ENCOFRADO COLUMNAS 1ER NIVEL.COMEDOR: VACIADO VIGA AMARRE BNP, COLOCACION RELLENO COMPACTADO.AREAS EXTERIORES: CONTINUACION PAÑETE DE VERJA PERIMETRAL EXISTENTE, VACIADO VIGA DE AMARRE ANP VERJA (VRM), REPLANTEO GRADAS</t>
  </si>
  <si>
    <t>TRABAJOS PENDIENTES POR EJECUTAR:BLOQUE B-1:  FALTA 24% DE EJECUCION. BLOQUE B-2: FALTA 25% DE EJECUCION.BLOQUE B-3: FALTA 84% DE EJECUCION.BLOQUE B-4: FALTA 63 DE EJECUCION.BLOQUE B-5 INICIAL: FALTA  40% DE EJECUCION.COMEDOR: FALTA 60% DE EJECUCION.ÁREA EXTERIOR: 70% PLAZA CÍVICA, 100% JARDINERÍA, LIMPIEZA, 100% LUCES, 30% CISTERNA, 100% CAMARAS SEPTICAS 100% PARQUEOS.CANCHA MIXTA: 50% DE EJECUCIONVERJA PERIMETRAL: 10% DE EJECUCIONMISCELÁNEOS: LETRERO NOMBRE ESCUELA Y PLACA EN BRONCE EN TARJA.CONDICION ACCESO: CRUDO.TRABAJOS REALIZADOS A LA FECHA:BLOQUE B-4:  INICIO CARPINTERIA VIGAS Y LOSA 2DO NIVEL.BLOQUE B-3:  COLOCACION BLOQUES DE 6” BNP.BLOQUE B-5: COLOCACION BLOQUES DE 6» SNP.COMEDOR:  ENCOFRADO PARCIAL FONDO DE VIGAS ESTRUCTURALES.AREAS EXTERIORES:  NIVELACION MATERIAL CANCHA, ENCOFRADO PARCIAL LOSA ASIENTOS GRADA 1.OBSERVACIONES:SOLICITUD REMISION A MINERD PARA APROBACION DEL PRESUPUESTO DE MUROS DE CONTENCION 6/8/2018. DGEE/Z1/888-2018CUB. 10 EN MESA MINERDCOORDENADAS:https://goo.gl/maps/Jze2HuMzPRm</t>
  </si>
  <si>
    <t>COMUNIDAD: GREGORIO LUPERON TRABAJOS PENDIENTES POR EJECUTAR:BLOQUE B-1:  FALTA 11% DE EJECUCION. BLOQUE B-2: FALTA 11% DE EJECUCION.BLOQUE B-3: FALTA 37% DE EJECUCION.BLOQUE B-4: FALTA 32% DE EJECUCION.BLOQUE B-5 INICIAL: FALTA  17% DE EJECUCION.COMEDOR: FALTA 36% DE EJECUCION.ÁREA EXTERIOR: 70% PLAZA CÍVICA, 100% JARDINERÍA, LIMPIEZA, 100% LUCES, 30% CISTERNA, 100% CAMARAS SEPTICAS 100% PARQUEOS.CANCHA MIXTA: 20% DE EJECUCIONVERJA PERIMETRAL: 10% DE EJECUCIONMISCELÁNEOS: LETRERO NOMBRE ESCUELA Y PLACA EN BRONCE EN TARJA.CONDICION ACCESO: CRUDO.TRABAJOS REALIZADOS A LA FECHA:BLOQUE  B-1: APLICACIÓN PINTURA.BLOQUE  B-2: APLICACIÓN PINTURA.BLOQUE B-3: COLOCACION BLOQUES ANTEPECHO, ENCOFRADO COLUMNAS PREVISTAS PARA FUTURAS AMPLIACIONES.BLOQUE B-4: CONTINUACION PAÑETE  2DO Y 3ER NIVEL, COLOCACION DE PISO  2DO NIVEL, COLOCACION VENTANAS 1ER Y 2DO NIVEL.BLOQUE B-5:  COLOCACION VENTANAS.COMEDOR:  CONTINUACION PAÑETE, INICIO INSTALACION TECHO METALICO.EXTERIORES:  ENCACHE CAÑADA EXTERIOR.CUBICACION 14 RD$4,241,157.34 MESA-MINERD.SE ENVIO A DISEÑO EL INFORME DE MUROS DE CONTENCION CON RECOMENDACIONES MINERD MEDIANTE OFICIO DGEE/Z1/1167-2018 D/F 09/10/2018.VISITA CONJUNTA 13-12-2018 MINERD-MOPC PARA EVALUACION CAÑADA EXTERIOR (13/12/2018)CONDICION ACCESO: CRUDOCOORDENADAS:https://goo.gl/maps/Jze2HuMzPRm</t>
  </si>
  <si>
    <t>TRABAJOS REALIZADOS A LA FECHA:- CURVAS DE NIVEL ENVIADAS A DISEÑO VIA CORREO 9/2/2018.</t>
  </si>
  <si>
    <t>TRABAJOS REALIZADOS A LA FECHA:A LA ESPERA DE DOCUMENTOS, PENDIENTE INFORME ESTUDIO DE SUELO.PLANO DE CONJUNTO: ENVIADOS AL CONTRATISTA PARA REALIZAR ESTUDIO DE SUELO D/F 10/5/2018.</t>
  </si>
  <si>
    <t>TRABAJOS REALIZADOS A LA FECHA:ESTUDIO DE SUELO ENVIADO A CALCULO MEDIANTE OFICIO DGEE/Z1/656-2018 SE ESPERAN LOS PLANOS ESTRUCTURALES PARA EL INICIO DE LA OBRA.COMUNIDAD: LOMA DE LA JOYA COORDENADAS: https://goo.gl/maps/Wg5JPUfoFb62</t>
  </si>
  <si>
    <t>TRABAJOS REALIZADOS A LA FECHA:TRABAJOS A LA FECHA: LIMPIEZA DE TERRENO Y CORTE DE ARBOLESTRABAJOS INICIADOS EL MARTES 18/9/2018.NOTA: DETENIDA A LA ESPERA DE EVALUACION COSTO DE CORTE DEL TERRENO Y MUROS DE CONTENCION.COMUNIDAD: LOMA DE LA JOYA COORDENADAS: https://goo.gl/maps/Wg5JPUfoFb62</t>
  </si>
  <si>
    <t>NO TIENE AVANCE, NI SOLAR</t>
  </si>
  <si>
    <t>LLEGADA LA PUESTA EN POSESION BAJO OFICIO UF-PNEE#1855-2018 EN FECHA 26/6/18.EL CONTRATISTA NO TIENE AVANCE</t>
  </si>
  <si>
    <t xml:space="preserve">LLEGADA LA PUESTA EN POSESION BAJO OFICIO UF-PNEE#1855-2018 EN FECHA 26/6/18.LEVANTAMIENTO TOPOGRAFICO REALIZADO EN FECHA 12/10/2018.SE ENVIO A DISEÑO VIA CORREO CURVAS DE NIVEL PARA ELABORACION DE PLANOS D/F 6-11-2018. </t>
  </si>
  <si>
    <t xml:space="preserve"> -A LA ESPERA DE DOCUMENTOS: EN ESPERA DE PLANOS ESTRUCTURALES Y DE ACONDICIONAMIENTO DE TERRENO.ESTUDIO DE SUELO: REALIZADO EN OBRA 11/09/2017.  EL MISMO FUE ENVIADO A DISEÑO Y CALCULO 26/10/2017. DGEE/Z1/885/2017</t>
  </si>
  <si>
    <t>TRABAJOS REALIZADOS A LA FECHA:ÁREA GENERAL: LIMPIEZA DEL SOLAR, CORTE Y BOTE DE MATERIAL PROVENIENTE DE LA NIVELACIÓN DE TERRAZAS DEFINIDAS EN PLANO DE CONJUNTO</t>
  </si>
  <si>
    <t>TRABAJOS REALIZADOS A LA FECHA:ÁREA GENERAL: LIMPIEZA DEL SOLAR, CORTE Y BOTE DE MATERIAL PROVENIENTE DE LA NIVELACIÓN DE TERRAZAS DEFINIDAS EN PLANO DE CONJUNTO.BLOQUE 5: ARMADO COLUMNAS Y CORTE DE ACEROS PLATEA DE FUNDACIÓN, RELLENO COMPACTADO CON GRANZOTE BAJO PLATEA DE FUNDACION. OBSERVACIONES: NO TIENE CUB. EN CIRCUITO NO TIENE EL SUFICIENTE VOLUMEN PARA CUBICAR.CORRECCION A PROPUESTA DE MUROS DE CONTENCION VIA CORREO 24/8/2018COMUNIDAD: ESPINOLA COORDENADAS: https://goo.gl/maps/fTSUkHJbySB2</t>
  </si>
  <si>
    <t>TRABAJOS REALIZADOS A LA FECHA:ÁREA GENERAL: LIMPIEZA DEL SOLAR, CORTE Y BOTE DE MATERIAL PROVENIENTE DE LA NIVELACIÓN DE TERRAZAS DEFINIDAS EN PLANO DE CONJUNTO.BLOQUE 5: VACIADO COLUMNAS PRIMER NIVEL.BLOQUE 3: COLOCACION DE BLOQUES BNP.CANCHA: ACONDICIONAMIENTO Y NIVELACION.TRABAJOS RETRASADOS POR LAS LLUVIAS.REMISION A DISEÑO Y CALCULO: VOLANTE DE APROBACION UNIDAD TECNICA CON SUGERENCIAS A PROPUESTA DE MUROS DGEE/Z1/1161-2018 D/F 8-10-2018.CUB.02 RD$3,731,731,101.67COMUNIDAD: ESPINOLA COORDENADAS: https://goo.gl/maps/fTSUkHJbySB2</t>
  </si>
  <si>
    <t>TRABAJOS REALIZADOS HASTA LA FECHA:-NO TIENE AVANCE, NI SOLAR</t>
  </si>
  <si>
    <t>TRABAJOS REALIZADOS HASTA LA FECHA:-TIENE AVANCE Y NO TERRENO</t>
  </si>
  <si>
    <t>TRABAJOS REALIZADOS HASTA LA FECHA:EN ESPERA DE REALIZACIÓN LEVANTAMIENTO TOPOGRÁFICO. RETRASADO POR COMPAÑÍA CONTRATADA PARA ESTOS TRABAJOS.OBSERVACIONES:PUESTA EN POSESION EN  FECHA 07/11/2018</t>
  </si>
  <si>
    <t>TIENE AVANCE Y NO TIENE SOLAR-SOLAR NO SE CORRESPONDE CON TITULO DE PROPIEDAD</t>
  </si>
  <si>
    <t>PUESTA POSESION SUSPENDIDA EL 28/2/2018, POR CAMBIOS REALIZADOS EN EL TERRENO POR LA UNIDAD DE GESTION INMOBILIARIA DE MINERD. (CON EL CAMBIO REALIZADO SE PRETENDE INTEGRAR LA ESTANCIA BLOQUE DE BARRIOS HORMIGUERO  ADYACENTE AL TERRENO DONDE SE CONSTRUIRA EL LICEO).</t>
  </si>
  <si>
    <t xml:space="preserve">VISITA UNIDAD TOPOGRAFICA EL DIA 13/11/2018 PARA LEVANTAMIENTO DEL TERRENO POR LA CONTRATISTA, POR LAS FUERTES LLUVIAS OCURRIDAS ESE DIA, LOS TRABAJOS FUERON SUSPENDIDOS, ESTAMOS A LA ESPERA QUE LA UNIDAD TOPOGRAFICA SE PRESENTE NUEVAMENTE AL TERRENO. </t>
  </si>
  <si>
    <t>SECCION GEOTECMICA - CALCULO MOPC: SE ENVIO VIA CORREO LAS RECOMENDACIONES DE BANDERHORST, PARA MITIGAR EL POSIBLE EFECTO DE LA EXPANSIVIDAD DEL SUELO ESTUDIADO, ESTO EN RESPUESTA A LA SOLICITUD DE DICHO DEPARTAMENTO EN FECHA 28/02/2018</t>
  </si>
  <si>
    <t>TRABAJOS REALIZADOS A LA FECHA:VERJA PERIMETRAL:  VACIADO ZAPATA VERJA PERIMETRAL RESTANTE, COLOCACION BLOQUES EN VERJA PERIMETRAL RESTANTE.BLOQUE B-2:  COLOCACION BLOQUES DE MUROS MM1/MM2 BNP.</t>
  </si>
  <si>
    <t>TRABAJOS REALIZADOS A LA FECHA:BLOQUE B-1:  ENCOFRADO Y VARILLADO  VIGA DE AMARRE ANP.BLOQUE B-2:ENCOFRADO Y VARILLADO  VIGA DE AMARRE ANP.OBSERVACIONES:  CUB. 2 DIGITACION A LA ESPERA DE RESPUESTA A VISITA HIDRAULICA REALIZADA EL 21/6/18.COMUNIDAD: LAS GUARANASCOORDENADAS: https://goo.gl/maps/BWzBrXb7UtB2</t>
  </si>
  <si>
    <t>TRABAJOS REALIZADOS A LA FECHA:BLOQUE B-1: VACIADO COLUMNAS 2DO NIVEL, COLOCACION BLOQUES DE 6’’ 1ER NIVEL.BLOQUE B-2: CONTINUACION PAÑETE EN GENERAL.OBSERVACIONES:INSTALACION DIVISION PROVISIONAL (MADERA Y ZINC) PARA INICIAR CONSTRUCCION COMEDOR.NO PRESENTA CUBICACION EN TRANSITO.VISITA HIDRAULICA PROGRAMADA PARA EL 13/12/2018.COMUNIDAD: LAS GUARANASCOORDENADAS: https://goo.gl/maps/BWzBrXb7UtB2</t>
  </si>
  <si>
    <t>A LA ESPERA DE DOCUMENTOS, ESTAMOS A LA ESPERA QUE DISEÑO ENVIE PLANTA DE CONJUNTO PARA REALIZAR ESTUDIO DE SUELO.</t>
  </si>
  <si>
    <t xml:space="preserve">TRABAJOS REALIZADOS A LA FECHA:DISEÑO Y CALCULO: CURVAS DE NIVEL ENVIADA 19/06/17, PARA SU REVISIÓN Y VALIDACIÓN. OFICIO DGEE-Z1-767-2017.  </t>
  </si>
  <si>
    <t>TRABAJOS REALIZADOS A LA FECHA:DISEÑO Y CALCULO: CURVAS DE NIVEL ENVIADA 19/06/17, PARA SU REVISIÓN Y VALIDACIÓN. OFICIO DGEE-Z1-767-2017.  ACCESO: CRUDOOBSERVACIONES:ESTAMOS A LA ESPERA QUE DISEÑO ENVIE PLANTA DE CONJUNTO PARA REALIZAR ESTUDIO DE SUELO.VISITA UNIDAD TOPOGRAFICA PARA HACER NUEVO LEVANTAMIENTO EJECUTADA EL 14/8/2018.COMUNIDAD: LAS CAOBASCOORDENADAS:https://goo.gl/maps/7W7mbzYsVPK2</t>
  </si>
  <si>
    <t>TRABAJOS REALIZADOS A LA FECHA:A LA ESPERA DE INFORME DE ESTUDIO DE SUELO.ACCESO: CRUDOOBSERVACIONES:PLANOS DE CONJUNTOS PARA REALIZACION ESTUDIO DE SUELOS ENVIADOS A LA CONTRATISTA 01/10/2018.COMUNIDAD: LAS CAOBASCOORDENADAS:https://goo.gl/maps/7W7mbzYsVPK2</t>
  </si>
  <si>
    <t>TRABAJOS REALIZADO HASTA LA FECHA :AREA EXTERIOR: LIMPIEZA Y ACONDICIONAMIENTO DEL TERRENO</t>
  </si>
  <si>
    <t xml:space="preserve">TRABAJOS REALIZADO HASTA LA FECHA :MÓDULOS: VACIADO DE ZAPATAS MÓDULOS 1 A 2 AÑOS, LACTANTES Y PASARELA. CONTINUACIÓN REPLANTEO Y COLOCACIÓN DE ACERO ZAPATA DE MUROS Y COLUMNAS. </t>
  </si>
  <si>
    <t>TRABAJOS REALIZADO HASTA LA FECHA :MÓDULOS: COLOCACION DE BLOQUES SNP EN MODULO DE 1 A 2 AÑOS, LACTANTES Y MODULO ALMACEN CISTERNA.ACCESO: CRUDOOBSERVACIONES:  RITMO LENTO POR LLUVIAS DURANTE LA SEMANA CUB.  02  RD$ 1,967,081.57 LIB. EN CIRCUITO SE ENVIO A DISEÑO COORECCION A PROPUESTA DE MUROS DE CONTENCION VIA CORREO 1/8/2018COMUNIDAD: URB. CORDERO TEJADACOORDENADAS:https://goo.gl/maps/54kWBn6ExQm</t>
  </si>
  <si>
    <t>TRABAJOS REALIZADO HASTA LA FECHA :MODULO NIÑOS 1 A 2 AÑOS: VACIADO LOSA DE TECHO MODULO NIÑOS 2 A 3 AÑOS: VACIADO LOSA DE TECHO MODULO NIÑOS 3 A 4 AÑOS: VACIADO COLUMNAS DE AMARRE, ENCOFRADO LOSA DE TECHOMODULO NIÑOS 4 A 5 AÑOS: VACIADO COLUMNAS DE AMARRE, ENCOFRADO LOSA DE TECHOMODULO LACTANTES: VACIADO LOSA DE TECHO COMEDOR: VACIADO COLUMNAS PASARELAS: VACIADO COLUMNAS MODULO COCINA: VACIADO LOSA DE TECHO MODULO DEPOSITO Y BAÑO: VACIADO LOSA DE TECHO MODULO CASETA DE CISTERNA: VACIADO LOSA DE TECHOACCESO: CRUDOOBSERVACIONES:CUB 6 RD$ 2,323,313.66 FINAN-MODIFICACION.REMISION A DISEÑO Y CALCULO: VOLANTE DE APROBACION UNIDAD TECNICA CON SUGERENCIAS A PROPUESTA DE MUROS DGEE/Z1/1153-2018 D/F 4-10-2018.EN ESPERA DE SOLUCIÓN HIDRÁULICA, VISITA EN CONJUNTO MINERD-MOPC 13-12-2018..COMUNIDAD: URB. CORDERO TEJADACOORDENADAS:https://goo.gl/maps/54kWBn6ExQm</t>
  </si>
  <si>
    <t xml:space="preserve"> A LA ESPERA DE LA ENTREGA DEL ESTUDIO DE SUELOS.</t>
  </si>
  <si>
    <t>A LA ESPERA DE LOS MUROS DE CONTENCIÓN.</t>
  </si>
  <si>
    <t>A LA ESPERA PARA EL PERMISO DE MEDIO AMBIENTE.</t>
  </si>
  <si>
    <t>PUESTA EN POSESIÓN FORMALMENTE EL 28/9/17.</t>
  </si>
  <si>
    <t>A LA ESPERA DE RESULTADOS DE ESTUDIO DE SUELO</t>
  </si>
  <si>
    <t>A LA ESPERA DE ESTRUCTURA: DISEÑO DE PLANOS ESTRUCTURALES (YA ENVIARON LOS MODULOS, FALTA LA VERJA)</t>
  </si>
  <si>
    <t>COLOCACION DE BLOCKS EN VERJA Y ENCOFRADO DE LOSA.</t>
  </si>
  <si>
    <t>SEGUNDO NIVEL: TRABAJAN EN EL ENCOFRADO DE LOSA PLANA,  ARMADO  VIGA DE AMARRE LOSAS INCLINADAS, EXTERIOR: CONTINUAN EN LA EJECUCION DEL GAVION, LIMPIEZA GENERAL.</t>
  </si>
  <si>
    <t>SEGUNDO NIVEL: COLOCACION DE BLOCKS PARA ARMADO DE LOSA INCLINADA, EXTERIOR: CONEXION PLUVIAL.  A LA ESPERA DE VISITA DEPARTAMENTO HIDRAULICO.</t>
  </si>
  <si>
    <t>PRIMER NIVEL: TERMINACION DE SUPERFICIES. SEGUNDO NIVEL: ARMADO DE LOSA INCLINADA. ACONDICIONAMIENTO EXTERIOR.</t>
  </si>
  <si>
    <t>BLOQUE B-2: NIVELES PARA ENCOFRADO DE LOSA. BLOQUE B-1: ENCOFRADO LOSA CAJA DE ESCALERA. COLOCACION DE BLOCKS EN MURO MM-1.</t>
  </si>
  <si>
    <t>A LA ESPERA DE PLANO DEFINITIVO DE MUROS CON RECOMENDACINES DE MINERD. TRABAJOS DETENIDOS POR LLUVIA.MODULO B1: TRABAJANO TERMINACION DE SUPERFICIES EN EXTERIOR PRIMER Y SEGUNDO NIVEL. CAJA DE ESCALERA. MODULO B2 : TRABAJANO TERMINACION DE SUPERFICIES EN EXTERIOR PRIMER.</t>
  </si>
  <si>
    <t>MODEULO B1: COLOCACION DE PISOS Y VENTANAS.  MODULO B2 : COLOCACION DE PISOS, PUERTAS Y VENTANAS.</t>
  </si>
  <si>
    <t>ARMADO DE MURO DE GAVION. ACONDICIONAMIENTO AREA DEL COMEDOR.PENDIENTE CUB#11 RD$1721648.38 (MINERD-FISC)</t>
  </si>
  <si>
    <t>SE ESPERA LA VISITA DEL ENCARGADO DEL DPTO DE ESTRUCTURA, YA QUE MACCAFERRI MANDO A DETENER LOS TRABAJOS DEL TERRAMESH POR EL MATERIAL ENCONTRADO</t>
  </si>
  <si>
    <t>RITMO LENTO CAUSADO POR LLUVIAS EN LA ZONA. NIVELACION DE TERRENO</t>
  </si>
  <si>
    <t>ACOPIO PRIMERA CAPA DE RELLENO.CAMBIO EN MINA PARA COMPRA DE MATERIAL DE RELLENO</t>
  </si>
  <si>
    <t>EXTRACION DE MATERIAL CONTAMINADO.DETENIDA A LA ESPERA DEPERMISO MEDIO AMBIENTE PARA SUSTITUCION DE MATERIAL CONTAMINADO.PENDIENTE CUB#3 RD$1895943.37 (FINAN-MODIF)</t>
  </si>
  <si>
    <t>OBSERVACIONES:-SE  REMITIÓ AL DEPTO. DE DISEÑO MEDIANTE EL OFICIO DGEE/Z1/613-2017 D/F 21-08-17, EL LEVANTAMIENTO TOPOGRÁFICO CON LA SOLICITUD DE TOMAR 10 METROS A LA REDONDA DEL LINDERO . SE ENVIO CORREO A MINERD DESDE DEPT DE DISEÑO DESESTIMANDO ESTE TERRENO.</t>
  </si>
  <si>
    <t>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t>
  </si>
  <si>
    <t>COMUNIDAD JOBA ARRIBA.OBSERVACIONES:-SE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MINERD.ESPERA RESPUESTA MINERD SOBRE EVALUACION DE TERRENO MEDIANTE OFICIO DGEE/Z1/229-2018 DE FECHA 15/03/18.</t>
  </si>
  <si>
    <t>COMUNIDAD: LA PIÑA.EL 08/12/2017 SE DEPOSITO LEVANTAMIENTO TOPOGRAFICO EN MOPC. SE ENTREGO ESTUDIO DE SUELO EL 28/02/2018. ESPERA PLANOS ESTRUCTURALES.</t>
  </si>
  <si>
    <t>TRABAJOS REALIZADOS HASTA LA FECHA:NIVELACIÓN DE TERRENO Y CORTE EN ÁREAS DE CIRCULACIÓN , PARA LUEGO PROCEDER AL MOVIMIENTO DE TIERRA DEL BLOQUE 2.-SE SOLICITO LA VISTA DEL ING. PERSIO PORQUE AL LLEGAR AL NIVEL DE LA ZAPATA SE ENCONTRÓ MATERIAL MUY SUELTO.</t>
  </si>
  <si>
    <t>COMUNIDAD: LA PIÑATRABAJOS REALIZADOS HASTA LA FECHA:BLOQUE B-1: EXCAVACION BLOQUE B-2: EXCAVACION-SE REALIZO VISITA DEL ING. PERSIO EN FECHA 28/06/18 DEBIDO A QUE AL LLEGAR AL NIVEL DE LA ZAPATA SE ENCONTRÓ MATERIAL MUY SUELTO. EN LA VISITA ESTE DETERMINO QUE NO SE PUEDE FUNDAR EN LA PROFUNDIDAD INDICADA EN LOS PLANOS Y QUE DEBE REALIZARCE OTRO ESTUDIO DE SUELO Y UN ESTUDIO DE COHESION. ESPERA RESPUESTA DE DEPT. CALCULO.ACCESO:ASFALTADO, NECESITA BACHEO SEÑALIZACION Y LIMPIEZA.</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</si>
  <si>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RELLENOAULA INICIAL: RELLENO COMEDOR: RELLENO EXTERIORES: RELLENOCUBICACION:-CUBICACION #2, CON UN MONTO DEFINIDO DE RD$3,269,215.31, (MINERD FINANCIERO MODIFICACION), SOMETIDA EL 21/11/2018ACCESO:ASFALTADO, NECESITA BACHEO SEÑALIZACION Y LIMPIEZA.</t>
  </si>
  <si>
    <t>DETENIDA DESDE ABRIL DE 2016, A LA ESPERA DE UBICACIÓN DE BLOQUES.EL SOLAR DE ESTE PLANTEL FUE DESESTIMADO.</t>
  </si>
  <si>
    <t>COMUNIDAD: MATA DE GUANABANO-SE ENVIA LEVANTAMIENTO TOPOGRAFICO PARA DISEÑO DE PLANTEL MEDIANTE OFICIO DGEE/Z1/1080-2018 D/F 18-09-2018.</t>
  </si>
  <si>
    <t>TRABAJOS REALIZADOS HASTA LA FECHA:BLOQUE B-1: COLOCACION DE PISOS Y TUBERIAS EN BAÑOS.BLOQUEB-2: COLOCACION DE PISOS Y TUBERIAS EN BAÑOS.COMEDOR: COLOCACION DE PISOS Y TUBERIAS EN BAÑOS</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</si>
  <si>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PISOSCOMEDOR: COLOCACION DE VENTANAS.EXTERIORES: MOVIMIENTO DE TIERRA PARA SEPTICO.CONDICIÓN ACCESO:CRUDO O VERDE</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</si>
  <si>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PISOSAULA INICIAL: PULIDO DE PISOSCOMEDOR: PULIDO DE PISOSEXTERIORES:TRABAJOS EN SEPTICOSELECTRICA EN GENERALCONDICIÓN ACCESO:ACCESO SIN ACERAS, NI CONTENES Y SIN BASE.CONTRATISTA ALEGA ESTAR DESCAPITALIZADO, FUE NEGADO AUMENTO DE TRANSPORTE.</t>
  </si>
  <si>
    <t>TRABAJOS PENDIENTES POR EJECUTAR:BLOQUE B-1:PINTURA 30%, ELECTRICIDAD 40%, APARATOS SANITARIOS 100%, PROTECTORES 100%BLOQUE B-2:PINTURA 30%, ELECTRICIDAD 40%, APARATOS SANITARIOS 100%, PROTECTORES 100%AULA INICIAL:PINTURA 30%, ELECTRICIDAD 40%, APARATOS SANITARIOS 100%, PROTECTORES 100%COMEDOR:PINTURA 30%, ELECTRICIDAD 40%, APARATOS SANITARIOS 100%, PROTECTORES 100%EXTERIORES: CANCHA 10%, GRADA 20%, PLAZA CIVICA 100%, SOLUCION HIDRAULICA 80%, PAISAJISMO 100%SE ESTAN REALIZANDO LAS SIGUIENTES ACTIVIDADESBLOQUE B-1: PROTECTORESBLOQUEB-2: PROTECTORESAULA INICIAL: PROTECTORESCOMEDOR: PROTECTORESEXTERIORES:NIVELACIONNOTA:SE TRABAJA A RITMO LENTO DEBIDO A LIMITACION DE RECURSOS, FUE NEGADO AUMENTO DE TRANSPORTE SOLICTADO POR OFCIO DGEE/Z1/995-2017 DE FECHA 01/12/17.CUBICACION:-CUB.19 SOMETIDA EL 12/11/18 RD$1,397,096,44 (FINAN-MODIFICACION).-CUB.20 SOMETIDA EL 03/12/18 RD$1,680,417,64 (MINERD-FISCALIZACION).CONDICIÓN ACCESO:ACCESO SIN ACERAS, NI CONTENES Y SIN BASE.</t>
  </si>
  <si>
    <t>ULTIMA ACTIVIDAD REALIZADA HASTA LA FECHA DE DETENCIÓN:ESTUDIO DE SUELO.OBSERVACIONES:DETENIDA DESDE JUNIO DE 2016 ,SE REMITIÓ PLANTA DE CONJUNTO Y ESTUDIO DE SUELO A MINERD MEDIANTE EL OFICIO DGEE-306-2016 EN FECHA 31 DE MAYO DEL 2016, SE SOLICITO DISEÑO Y PRESUPUESTO DE PILOTES PARA ENVIO A MINERD.</t>
  </si>
  <si>
    <t>SE RECIBIO RESPUESTA DE MINERD SOBRE ESTUDIO DE SUELOS EL 24/4/18. ESPERA REALIZACUON DEL MISMO PARA CONFIRMAR RESULTADOS.INCIA SEGUNDO DE SUELO CON LAS ESPECIFICACIONES INDICADAS EN LA AUTORIZACION EL 18/05/18</t>
  </si>
  <si>
    <t>SE RECIBIO RESPUESTA DE MINERD SOBRE ESTUDIO DE SUELOS EL 24/4/18. ESPERA REALIZACION DEL MISMO PARA CONFIRMAR RESULTADOS.SE REALIZO EL SEGUNDO ESTUDIO DE SUELO  CON LAS ESPECIFICACIONES INDICADAS EN LA AUTORIZACION EL 18/05/18, ESTAMOS A LA ESPERA DE LOS RESULTADOS.SECTOR: CENTRO.</t>
  </si>
  <si>
    <t>SECTOR: CENTRO.ACTIVIDADES EN EJECUCION:- VERJA PERIMETRALACCESO:CRUDO O VERDE.</t>
  </si>
  <si>
    <t>TRABAJOS REALIZADOS HASTA LA FECHA:.TALLER-1: MASILLA EN JUNTA.TALLER-2: MASILLA EN JUNTA.TALLER-3: MASILLA EN JUNTA.TALLER-4:P MASILLA EN JUNTA</t>
  </si>
  <si>
    <t>TRABAJOS REALIZADOS HASTA LA FECHA:TALLER-1: PINTURA 50%, ELECTRICIDAD 80%, APARATOS SANITARIOS 100%, PISOS 20%, CERAMICAS 100%TALLER-2: PINTURA 50%, ELECTRICIDAD 80%, APARATOS SANITARIOS 100%, CERAMICAS 100%TALLER-3: PINTURA 50%, ELECTRICIDAD 80%, APARATOS SANITARIOS 100%, CERAMICAS 100%TALLER-4: PINTURA 50%, ELECTRICIDAD 80%, APARATOS SANITARIOS 100%, CERAMICAS 100%EXTERIORES:, HROMIGONADO EXTERIORES, MURO MM1, JARDINERIA, SOLUCION HIDRAULICAESTAN REALIZANDO LAS SIGUIENTES ACTIVIDADESTALLER-1: COLOCACIÓN DE CERÁMICASTALLER-2: TRABAJOS ELECTRICOTALLER-3: TRABAJOS ELECTRICOTALLER-4: TRABAJOS ELECTRICOEXTERIOR: NIVELACIÓN DE ÁREA EXTERIORCONDICIÓN ACCESO:CRUDO O VERDE</t>
  </si>
  <si>
    <t>MUNICIPIO: GASPAR HERNANDEZTRABAJOS PENDIENTES POR EJECUTAR:TALLER-1: PINTURA 50%, ELECTRICIDAD 50%, APARATOS SANITARIOS 100%, PISOS 10%, CERAMICAS 50%, PUERTAS 50%, MESETAS 50%, LAVADERO 60%TALLER-2: PINTURA 50%, ELECTRICIDAD 50%, APARATOS SANITARIOS 100%, CERAMICAS 50% ,PUERTAS 50%TALLER-3: PINTURA 50%, ELECTRICIDAD 50%, APARATOS SANITARIOS 100%, CERAMICAS 100%, PUERTAS 50%TALLER-4: PINTURA 50%, ELECTRICIDAD 50%, APARATOS SANITARIOS 100%, CERAMICAS 100%, PUERTAS 50%EXTERIORES:, HORMIGONADO EXTERIOR, MURO MM1, JARDINERIA, SOLUCION HIDRAULICASE REALIZAN LA SIGUIENTES ACTIVIDADES:-TALLER-1: COLOCACION DE CERAMICAS EN BANO-TALLER-2COLOCACION DE CERAMICAS EN BANO-TALLER-3: COLOCACION DE PUERTAS DE METAL-TALLER-4COLOCACION DE PUERTAS DE METAL-EXTERIOR: VACIADO DE ACCESONOTANO POSEE CUBICACION EN CIRCUITOCONDICIÓN ACCESO:CRUDO O VERDE, SIN ACERAS Y CONTENES</t>
  </si>
  <si>
    <t>MUNICIPIO: GASPAR HERNANDEZTERMINADA/ SIN INAGURARCONDICIÓN ACCESO:CRUDO O VERDE, SIN ACERAS Y CONTENES</t>
  </si>
  <si>
    <t>TRABAJOS PENDIENTES POR EJECUTAR:MÓDULOS: 15 %ACCESORIOS ELÉCTRICOS, 25% APARATOS SANITARIOS, 20% COLOCACIÓN PUERTAS, 10% COMPRA Y COLOCACIÓN DE VENTANAS, 30 %PINTURA SEMIGLOSS.COMEDOR: 20% ACCESORIOS ELÉCTRICOS, 20% APARATOS SANITARIOS, 15% PUERTAS Y VENTANAS, 25%PINTURA SEMIGLOSS.ÁREA EXTERIOR: LIMPIEZA, LUCES , PINTURA , SEÑALIZACION DESCAPACITADOS.VERJA PERIMETRAL: 10% TRINCHERA, PINTURA.MISCELÁNEOS: PLACA EN BRONCE EN TARJA.SE REALIZAN LAS SIGUIENTES ACTIVIDADES:HERRERIA EN GENERAL. PULIDO DE PISOS EN BLOQUE 2 PINTURA EN GENERAL  ELECTRICIDAD EN GENERAL.CONDICION ACCESOLOS ACCESOS EN LA OBRA ESTAN EN PROCESO DE EJECUCION.</t>
  </si>
  <si>
    <t>TERMINADACONDICION ACCESOLOS ACCESOS EN LA OBRA ESTAN EN PROCESO DE EJECUCION.NOTA:ESPERA PAGO DE CUBICACION #18 RD$2,108,644,62 (FINAN-MODIFICACION), CUB. 19 RD$757,973.26 (MESA MINERD).-EN ESPERA SOLUCION HIDRAULICA AREA INICIAL. (UNIDAD TECNICA)</t>
  </si>
  <si>
    <t>INAGURADAPENDIENTE REVISION TECNICA DEPT. PRESUPUESTO CON OFICIO DGEE/Z1/427-2018 DE FCEHA 23/04/18.</t>
  </si>
  <si>
    <t>INAGURADAPROCESO DE CIERRE:SE ENTREGO RESPUESTA DEL CONSENSO PRELIMINAR EL 03-10-2018, A LA ESPERA DE CONSENSO DEFINITIVO PARA PODER ENTREGAR LA CUBICACION FINAL.</t>
  </si>
  <si>
    <t>TRABAJOS PENDIENTES POR EJECUTAR:MÓDULOS: 10%ACCESORIOS ELÉCTRICOS, 10%APARATOS SANITARIOS,30% PINTURA EXTERIOR.COMEDOR: 20%ACCESORIOS ELÉCTRICOS, APARATOS SANITARIO, 30%PROTECTORES METALICOS.ÁREA EXTERIOR:  VACIADO DE PARQUEO, LIMPIEZA, LUCES , PINTURA EN CANCHA,  PAISAJISMO, 60%VACIADO DE PATIOS.VERJA PERIMETRAL: TRINCHERA, PINTURA, PORTÓN DE ENTRADA, VIGAS.MISCELÁNEOS: LETRERO NOMBRE ESCUELA Y PLACA EN BRONCE EN TARJA.SE REALIZAN LAS SIGUIENTES ACTIVIDADES:EXTERIOR: CONSTRUCCION DE CISTERNA, CONSTRUCCIÓN DE SÉPTICO Y VACIADO DE ENTRADA PEATONAL.CONDICION ACCESOCRUDO O VERDE.</t>
  </si>
  <si>
    <t>TERMINADA SIN INAUGURAR.CONDICION ACCESOCRUDO O VERDE</t>
  </si>
  <si>
    <t>INAGURADAENVIO DE RESPUESTA A REVISION TECNICA EL DIA 27-08-2018, AL A ESPERA DE CONSENSO PRELIMINAR.CONDICION ACCESOLISTO</t>
  </si>
  <si>
    <t>INAGURADAPROCESO DE CIERRE:-A LA ESPERA PAGO DE CUBICACION INTERMEDIA PARA PODER SOMETER CUB FINAL. CUB 21 INTERMEDIA SOMETIDA EL 12-11-2018 (MESA MINERD) CON UN MONTO DEFINIDO DE RD$8,472,989.43.CONDICION ACCESOLISTO</t>
  </si>
  <si>
    <t>TRABAJOS REALIZADOS HASTA LA FECHA:BLOQUE 1: TERMINACION SUPERFICIE.CANCHA: NIVELACION DE MATERIAL.</t>
  </si>
  <si>
    <t xml:space="preserve">TRABAJOS REALIZADOS HASTA LA FECHA:MÓDULOS: 10% PISOS, 40 %ACCESORIOS ELÉCTRICOS , 100% APARATOS SANITARIOS, 60 % SEMIGLOSS Y RETOQUES, 10% HERRERÍA. 100% PLAFÓN EN BAÑOS, 70% PUERTAS, 40% PULIDO Y BRILLADO PISOS.COMEDOR: 100% PUERTAS ,  40% ACCESORIOS ELÉCTRICOS, 100% APARATOS SANITARIOS, 70% SEMIGLOSS Y RETOQUES, 30% HERRERÍA.ÁREA EXTERIOR: 100%  PLAZA CÍVICA, JARDINERÍA, LIMPIEZA, 100% LUCES , PAISAJISMO, SEPTICOS.VERJA PERIMETRAL: 100% TRINCHERA 50% PINTURA, 50% ENTRADA PRINCIPAL.MISCELÁNEOS: LETRERO NOMBRE ESCUELA Y PLACA EN BRONCE EN TARJA.SE REALIZAN LAS SIGUIENTES ACTIVIDADES:BLOQUE B-1 Y B-2: PINTURA BASE Y TERMINACION COLOCACION PISOS.COMEDOR: COLOCACION DE PROTECTORES METALICOS.ÁREA EXTERIOR: ACONDICIONAMIENTO DE AREAS EXTERIORES EN PLAZA CIVICA Y ESPACIOS ENTRE BLOQUES.VERJA PERIMETRAL: TERMINACION DE SUPERFICIE EN VERJA FRONTAL.CONDICIÓN ACCESO:ASFALTADO </t>
  </si>
  <si>
    <t>COMUNIDAD: LAS LAGUNAS.TRABAJOS PENDIENTES POR EJECUTAR:MÓDULOS: 40 %ACCESORIOS ELÉCTRICOS , 100% APARATOS SANITARIOS, 60 % SEMIGLOSS Y RETOQUES, 10% HERRERÍA. 70% PLAFÓN EN BAÑOS, 30% PUERTAS, 20% PULIDO Y BRILLADO PISOS.COMEDOR: 20% PUERTAS ,  40% ACCESORIOS ELÉCTRICOS, 100% APARATOS SANITARIOS, 70% SEMIGLOSS Y RETOQUES, 15% HERRERÍA.ÁREA EXTERIOR: 60%  PLAZA CÍVICA, JARDINERÍA, LIMPIEZA, 80% LUCES , PAISAJISMO, SEPTICOS.VERJA PERIMETRAL: 100% TRINCHERA 50% PINTURA, 30% ENTRADA PRINCIPAL.MISCELÁNEOS: LETRERO NOMBRE ESCUELA Y PLACA EN BRONCE EN TARJA.SE REALIZAN LAS SIGUIENTES ACTIVIDADES:BLOQUE B-1 Y B-2: PINTURA EN GENERAL, COLOCACION DE PUERTAS.COMEDOR: HERRERIA EN GENERAL.ÁREA EXTERIOR: JARDINERAS AREA ENTRE BLOQUES 2 Y 3.VERJA PERIMETRAL: PINTURA EN GENERAL.CONDICIÓN ACCESO:ASFALTADO, SOLO REQUIERE SEÑALIZACION Y LIMPIEZA. NOTA:- CUBICACIÓN #15 SIN MONTO DEFINIDO (DIGITACION) SOMETIDA EN FCEHA 5/07/18.-PENDIENTE MEDIA TENSION CONTRATISTA.</t>
  </si>
  <si>
    <t xml:space="preserve">COMUNIDAD: LAS LAGUNAS.TERMINADA SIN INAGURARCONDICIÓN ACCESO:ASFALTADO, SOLO REQUIERE SEÑALIZACION Y LIMPIEZA. </t>
  </si>
  <si>
    <t xml:space="preserve">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t>
  </si>
  <si>
    <t>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ENTREGO INFORME DE SITUACIÓN EL 15/03/18</t>
  </si>
  <si>
    <t>COMUNIDAD: SAN VICTOR ABAJO.DETENIDA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REMITE INFORME FOTOGRAFICO SOLICITADO POR EL ING. RAUL JIMENEZ MEDIANTE DGEE/Z1/440-2018 D/F 25-04-2018.SE HACE REENVIO DE INFORME DE SITUACION ACTUAL MEDIANTE DGEE/Z1/652-2018 D/F 14-06-2018.</t>
  </si>
  <si>
    <t>COMUNIDAD: SAN VICTOR ABAJO.-SE REMITIO ESTUDIO DE SUELOS 06-12-2018 MEDIANTE OFICIO DGEE/Z1/1355-2018, A LA ESPERA DE PLANOS ESTRUCTURALES.</t>
  </si>
  <si>
    <t>TRABAJOS REALIZADOS HASTA LA FECHA:BLOQUE  I : COLOCACION DE BLOCK DE 6 EN ANTEPECHO BLOQUE II: DESENCOFRADO DE COLUMNAS Y  TERMINACION ENCOFRADO DE LOSA ENTREPISO . BLOQUE III : COLOCACION DE BLOCKDE 6 Y VACIADO DE VIGA EN MUROS LIMITE PASILLO Y PERIFERICOS AULAS .</t>
  </si>
  <si>
    <t>TRABAJOS REALIZADOS HASTA LA FECHA:MÓDULOS:  40 %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CONTINUACION RELLENO COMPACTADO HASTA NIVEL DE PISO E INICIO  VACIADO DE CHAPAPOTE BLOQUE  II &gt; TERMINACION COLOCACION  DE BLOCK DE 6 EN SEGUNDO NIVEL.  BLOQUE B-3: CONTINUACION ENCOFRADO DE LOSA DE TECHO.CONDICIÓN ACCESO:ASFALTADO SIN SEÑALIZACION</t>
  </si>
  <si>
    <t>SECTOR: AUT. RAMÓN CACARES.TRABAJOS PENDIENTES POR EJECUTAR: MÓDULOS:  35 %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TERMINACION VACIADO DE CHAPAPOTE , INICIO PAÑETE EN MUROS Y COLUMNAS .BLOQUE  II &gt;  VACIADO EN  LOSA DE TECHO EN CAJA ESCALERA , CONTINUACION DE PAÑETE EN SEGUNDO NIVEL Y COLOCACION DE RELLENO HASTA NIVEL DE PISO . BLOQUE B-3: VACIADO DELOSA DE  TECHO CISTERNA Y SEPTICO : VACIADO DE  LOSA DE TECHOCONDICIÓN ACCESO:ASFALTADO SOLO REQUIERE SEÑALIZACION Y LIMPIEZA.NOTA: EN ESPERA SOLUCION MURO DE CONTENCION EN TERRAZA COMEDOR. ( VISTA MINERD Y MOPC EL 06-07-2018 PARA BUSCAR SOLUCION).SOLICITADA MEDIANTE DGEE/Z1/618-2018 D/F 07-06-2018.SE SOLICITO VISITA HIDRAULICA PARA REEVALUACION DE SOLUCION POR CAMBIO EN NIVELES POR OFICIO DGEE/Z1/789-2018 D/F 13/07/18.SE SOMETE CUBICACION NO.3 EL 05-07-2018 SIN MONTO DEFINIDO (DIGITACION).</t>
  </si>
  <si>
    <t>SECTOR: AUT. RAMÓN CACARES.TRABAJOS PENDIENTES POR EJECUTAR:MÓDULOS:  32 %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 TERMINACION  COLOCACION DE PISO BLOQUE B-2: CONTINUACION  PAÑETE EXTERIOR  E INICIO  COLOCACION DE PISO EN PRIMER NIVEL.BLOQUE B-3:CONTINUACION  DE PAÑETE EN SEGUNDO NIVEL, PAÑETE EN PRIME NIVEL Y VACIADO DE LOSA EN  CAJA DE ESCALERACONDICIÓN ACCESO:ASFALTADO SIN SEÑALIZACIONNOTA: EN ESPERA SOLUCION MURO DE CONTENCION EN TERRAZA COMEDOR. ( VISTA MINERD Y MOPC EL 06-07-2018 PARA BUSCAR SOLUCION).ENVIADO A MINERD MEDIANTE OFICIO DGEE/Z1/1239-2018 D/F 02/11/18.CUBICACION:CUBICACION NO. 5 SOMETIDA EL 20/10/2018  CON UN MONTO DE RD$ 3,418,685.08 . PAGADATRABAJOS MUY LENTOS POR FALTA DE PERSONAL SIN RAZON JUSTIFICADA</t>
  </si>
  <si>
    <t>TRABAJOS REALIZADOS HASTA LA FECHA:BLOQUE 3: COMPACTACION  MATERIAL GRANULAR.BLOQUE 4: ENCOFRADO LOSA ENTREPISO</t>
  </si>
  <si>
    <t>TRABAJOS REALIZADOS HASTA LA FECHA:BLOQUE 3: ENCOFRADO LOSA ENTREPISO.BLOQUE 4: VACIADO LOSA TECHO.AREAS EXTERIORES: DEFINICION DE TERRAZAS EN OBRA.VERJA PERIMETRAL: COLOCACION BLOQUES VERJA POSTERIOR</t>
  </si>
  <si>
    <t>MUNICIPIO MOCA, PROVINCIA ESPAILLAT.TRABAJOS REALIZADOS HASTA LA FECHA:BLOQUE 2: MOVIMIENTO DE TIERRA.BLOQUE 3: COLOCACION BLOQUES 2DO NIVELBLOQUE 4: INICIO FRAGUACHE EN GENERAL.COMEDOR:  DESENCOFRADO DE COLUMNAS SNP.VERJA PERIMETRAL: COLOCACION BLOQUES VERJA POSTERIORPENDIENTE CUB.2 SIN MONTO DEFINIDO (DIGITACION) SOMETIDA EL 4/07/18.SE SOLICITO VISITA HIDRAULICA PARA EVALUACION DE ACCESO PEATONAL POR ENCIMA DE LA CAÑADA POR OFICIO DGEE/Z1/789-2018 DE FECHA 13/07/18.ACCESO:ASFALTADO, SOLO REQUIERE LIMPIEZA Y SEÑALIZACION.</t>
  </si>
  <si>
    <t>MUNICIPIO MOCA, PROVINCIA ESPAILLAT.EN EJECUCION:BLOQUE 1 : VACIADO DE COLUMNAS PRIMER NIVEL (C1, C2, C3 Y C4).BLOQUE 2: CONFECCION DE VIGAS V2Y. ENCOFRADO DE LOSA DE ENTREPISO.BLOQUE 3: CONTINUACION  DE PAÑETE EN MUROS , VIGAS  Y COLUMNAS EN PRIMER NIVELBLOQUE 4: COLOCACION DE PINTURA BASE INTERIOR Y PAÑETE EXTERIOR.COMEDOR: CONTINUACION COLOCAION DE BLOCK DE 6 SNP.  NOTA:-A LA ESPERA DE APROBACION HIDRAULICA ENVIADA A MINERD MEDIANTE OFICIO DGEE/Z1/1371-2018.CUBICACION:-CUB. 6 CON UN MONTO DEFINIDO DE RD$3,546,931.10 (MINERD- FISCALIZACION) SOMETIDA 15-11-2018.ACCESO:ASFALTADO, SOLO REQUIERE LIMPIEZA Y SEÑALIZACION.</t>
  </si>
  <si>
    <t>SE RECIBIERON PLANOS ARQUITECTONICOS Y ESTRUCTURALES. ESPERA PLANOS ELECTRICOS PARA INICIO DE TRABAJOS EN OBRA.SE ENVIA INFORME SOBRE PROBLEMA CON ENTRADA A LA OBRA, YA QUE EXISTE UNA CANALETA CON ENCACHE QUE IMPIDE ACCESO A LA MISMA.LA SUPERVISION SUGIERE LA CONSTRUCCION DE ACCESO DE 6-8 MTS QUE PERMITA LA CIRCULACION NORMAL DE EQUIPOS PESADOS , ESTA LONGITUD DEBIDO AL GIRO PARA LA ENTRADA</t>
  </si>
  <si>
    <t>SE RECIBIERON PLANOS ARQUITECTONICOS Y ESTRUCTURALES. ESPERA PLANOS ELECTRICOS.RECIBIO RESPUESTA A SOLUCION HIDRAULICA DE ENTRADA. LOS TRABAJOS NO HAN PODIDO INICIARSE DEBIDO A PROBLEMAS DE HERENCIA CON DUEÑOS DEL TERRENO.</t>
  </si>
  <si>
    <t>COMUNIDAD: MONTE DE LA JAGUA. RECIBIO RESPUESTA A SOLUCION HIDRAULICA DE ENTRADA. LOS TRABAJOS NO HAN PODIDO INICIARSE DEBIDO A PROBLEMAS DE HERENCIA CON DUEÑOS DEL TERRENO.SE ENTREGO A DEP. TERRENOS MINERD CERTIFICADO DE ADQUISION DE TERRENO, ES ESPERA DE LA VISITA MINERD PARA PROCEDER A INICIAR LABORES EN TERRENO.</t>
  </si>
  <si>
    <t xml:space="preserve">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t>
  </si>
  <si>
    <t>TRABAJOS PENDIENTES POR EJECUTAR:MÓDULOS: 20%ACCESORIOS ELÉCTRICOS, 10% APARATOS SANITARIOS, 20% COLOCACIÓN PUERTAS, PLAFÓN EN BAÑOS, 10% PROTECTORES DE HIERRO.COMEDOR: ACCESORIOS ELÉCTRICOS, 40% APARATOS SANITARIOS, 50% PUERTAS, 70%PINTURA SEMIGLOSS.ÁREA EXTERIOR:LIMPIEZA, LUCES , PINTURA EN CANCHA, JARDINERÍA, PAISAJISMO, VACIADO EN PLAZA CÍVICA, PATIOS, 50% CALSADA Y PARQUEOS.VERJA PERIMETRAL: 30%TRINCHERA, 30% PINTURA, PORTÓN DE ENTRADA, VACIADO DE VIGAS, PAÑETE.MISCELÁNEOS: LETRERO NOMBRE ESCUELA Y PLACA EN BRONCE EN TARJA.SE REALIZAN LAS SIGUIENTES ACTIVIDADES:ÁREA EXTERIOR: VACIADO DE ZAPTAS DE MUROS MM1, COLOCACION DE MUROS DE GAVIONES COMEDOR: COLOCACIÓN DE PERGOLADO</t>
  </si>
  <si>
    <t>TRABAJOS PENDIENTES POR EJECUTAR:COMEDOR:  20% PUERTAS.ÁREA EXTERIOR: LIMPIEZA ,, 20% JARDINERÍA, 20% PAISAJISMO, 50% BARANDAS, 10% CALZADAS, 20% DE RAMPA EN ÁREA DE PARQUEO, 20% DE ESCALERA.VERJA PERIMETRAL: 10% HERRERÍA EN CASETA DE BASURA.SE REALIZAN LAS SIGUIENTES ACTIVIDADES:COMEDOR: COLOCACIÓN DE TRANZÓN. ÁREA EXTERIOR:  COLOCACIÓN DE GEOMANTA, PINTURA DE CANCHA, COLOCACIÓN DE GRAMA Y ARBOLES FRENTE AL COMEDOR, PAÑETE DE RAMPA Y ESCALERA, CONSTRUCCIÓN DE CANALETAS, VACIADO DE ACERAS EN EXTERIORCUB#14 RD$3,628,503,11 (LIBRAMIENTO EMITIDO).CONDICION ACCESOACCESO ASFALTADO, SOLO REQUIERE LIMPIEZA Y SEÑALIZACIÓN.</t>
  </si>
  <si>
    <t>TERMINADACONDICION ACCESO:LISTONO POSEE CUBICACION EN CIRCUITO..</t>
  </si>
  <si>
    <t>CONDICION ACCESO:LISTOSE INICIO  CONSTRUCCION DE LABORATORIO DE CIENCIAS EN AULA EXISTENTE EL 7/11/18, APROBADO MEDIANTE OFICIO UF-PNEE#2826-2018 D/F 13/09/18. ESPERA CORRECCION DE PRESUPUESTO PARA LABORATORIOS POR DEPARTAMENTO DE PRESUPUESTO, REMITIDO MEDIANTE OFICIO DGEE/Z1/1284-2018 D/F 16/11/18.</t>
  </si>
  <si>
    <t>TRABAJOS REALIZADOS HASTA LA FECHA:CONSTRUCCIÓN DE MUROS DE GAVIONES</t>
  </si>
  <si>
    <t>TRABAJOS REALIZADOS HASTA LA FECHA:VACIADO DE VIGAS EN VERJA PERIMETRALREVESTIMIENTO DE TALUD.REPLANTEO DE MÓDULOS.</t>
  </si>
  <si>
    <t xml:space="preserve">TRABAJOS REALIZADOS HASTA LA FECHA:VACIADO DE ZAPATA Y COLOCACIÓN DE BLOCK BNP EN MÓDULOS DE NIÑOS DE 3-4 Y 4-5 REPLANTEO DE MÓDULOS DE 1-2 Y 2-3.CUBICACION: CUB. 4 RD$ 4,904,250.47 (MESA MINERD) SOMETIDA EL 20/06/18. PENDIENTE PLANOS ELECTRICOS Y SANITARIOS (DEPT.DISEÑO).PRECIO DE ZAPATAS SOLICITADO POR OFICIO DGEE/Z1/759-2018 DE FECHA 09/07/18 MUNICIPIO: SAN VICTOR. </t>
  </si>
  <si>
    <t>MUNICIPIO: SAN VICTOR. ACTIVIDADES EN EJECUCION:-MODULO 4 A 5 AÑOS: VACIADO DE LOSA DE TECHO INCLINADA Y COLOCACION DE FINO DE TECHO.-MODULO 3 A 4 AÑOS: VACIADO DE LOSA DE TECHO INCLINADA, COLOCACION DE FINO DE TECHO Y COLOCACION DE PAÑETE DE TECHO Y EN MUROS (EXTERIOR E INTERIOR).-MODULO 2 A 3 AÑOS: ENCOFRADO DE LOSA DE TECHO INCLINADA -MODULO 1 A 2 AÑOS: COLOCACION DE PAÑETE DE TECHO, EN MUROS (EXTERIOR E INTERIOR).-PASARELA: ENCOFRADO DE LOSA Y VIGAS.-CASETA DE CISTERNA: ENCOFRADO DE LOSA DE TECHO.CUBICACION: CUB. 8 SIN MONTO DEFINIDO (DIGITACION) SOMETIDA EL 11/12/2018.</t>
  </si>
  <si>
    <t>ESPERA DISEÑO HIDRAULICO POR MOPC.BARRIO: PULU/EL CAIMITO.  INAUGURAR</t>
  </si>
  <si>
    <t>ESPERA DISEÑO HIDRAULICO POR MOPC.PRESUPUESTO DE MEDIA TENSION ENTREGADA.BARRIO: PULU/EL CAIMITO.  INAUGURAR</t>
  </si>
  <si>
    <t xml:space="preserve">ESPERA APROBACION DE DISEÑO HIDRAULICO (MINERD) ENVIADA CON OFICIO DGEE/Z1/763-2018 DE FECHA 10/07/18.SE SOMETIO CUB. 14 INTERMEDIA EL 29/06/18, RD$2,045,403.76 (MESA MINERD), PARA EJECUCION DE NUEVA SOLUCION HIDRAULICA.BARRIO: PULU/EL CAIMITO. </t>
  </si>
  <si>
    <t>BARRIO: PULU/EL CAIMITO. CUBICACION FINAL:-CUB 15 FINAL SOMETIDA 22/11/2018, SIN MONTO DEFINIDO.</t>
  </si>
  <si>
    <t xml:space="preserve">TRABAJOS REALIZADOS HASTA LA FECHA:EXTERIORES: TERMINACION  DE REALIZACION DE MURO ECO. </t>
  </si>
  <si>
    <t>TRABAJOS REALIZADOS HASTA LA FECHA:MÓDULOS: 65%  OBRA GRIS EN GENERAL , 68 TECHOS ALUZIN, 100% PISOS ,  100 VENTANAS, 100% PROTECTORES, 100% PUERTAS, 100$ PINTURAS EN GENERAL, ÁREA EXTERIOR: 100% VACIADOS EXTERIOES, 100% SOLUCION PLUVIAL Y 100%  SOLUCION SANITARIA, 100% LUCES EXTERIORES. VERJA PERIMETRAL: 100% TRINCHERA , 10 %  PINTURA, 10% ENTRADA PRINCIPAL.SE REALIZAN LAS SIGUIENTES ACTIVIDADES:TALLER PRODECCION AGRICOLA&gt; REALIZACION DE  MESETAS , COLOCACION DE IMPERMEABILIZANTE ,  TERMINACION DE CERAMICAS EN BAÑO Y COLOCACION DE PINTURA BASE . TELLER INSTALACION Y MANTENIMIENTO ELECTRICO&gt; COLOCACION  DE IMPERMEABILIZANTE , COLOCACION DE PINTURA BASE, COLOCCAION DE CERAMICA  EN BAÑOS. TALLER ELECTRONICA INDUSTRIAL:  COLOCACION DE PINTURA BASEEXTERIOR: EXCAVACION Y VACIADO DE PLATEA EN CISTERNA , INICIO DE EXCAVACION PARA ARRATRES SANITARIOS Y ELECTRICOS CONDICIÓN ACCESO:ASFALTADO SIN SEÑALIZACION</t>
  </si>
  <si>
    <t xml:space="preserve">SECTOR: CENTRO CIUDAD. TRABAJOS PENDIENTES POR EJECUTAR:MÓDULOS: 60%  OBRA GRIS EN GENERAL , 60TECHOS ALUZIN, 100% PISOS ,  95 VENTANAS, 100% PROTECTORES, 100% PUERTAS, 95  PINTURAS EN GENERAL, ÁREA EXTERIOR: 100% VACIADOS EXTERIOES, 100% SOLUCION PLUVIAL Y 95%  SOLUCION SANITARIA, 95 % LUCES EXTERIORES. VERJA PERIMETRAL: 100% TRINCHERA , 10 %  PINTURA, 10% ENTRADA PRINCIPAL.SE REALIZAN LAS SIGUIENTES ACTIVIDADES:TALLER INSTALACION Y MANTENIMIENTO ELECTRICO&gt;  INICIOS TRABAJOS TOMACORRIENTES DE PISO E INICIO COLOCACION DE PISO GRANITO EN AULAS . TALLER ELECTRONICA INDUSTRIAL:  INICIOS TRABAJO TOMACORRIENTES DE PISO  E INICIO COLOCACION DE TOPE EN MESETA BAÑOS. EXTERIOR:  CONTINUACION DE  ARRATRES SANITARIOS Y ELECTRICOS , VACIADO DE LOSA FIONDO , COLOCACION DE BLOCK , VACADIO DE VIGAS Y COLUMNAS Y PAÑETE EN SEPTICO. CONDICIÓN ACCESO:ASFALTADO SIN SEÑALIZACION. NOTA:PENDIENTE SOLUCION DIFERENCIAS DE NIVELES DETRÁS DEL TALLER PRODUCION AGRICOLA, PROTECCION SOBRE MURO ECO, ACTUALIZACION DE PLANO PLUVIAL POR CAMBIO DE UBICACIÓN DE TALLERES SOLICITADO POR OFICIO DGEE/Z1/690-2018 DE FECHA 21/06/18.- CUBICACION 13 EN CIRCUITO ENVIADA EL 13-07-2018 SIN MONTO DEFINIDOESTOS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EN DICIEMBRE. </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</si>
  <si>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PRINCIPAL.SE REALIZAN LAS SIGUIENTES ACTIVIDADES:EXTERIOR:  CONTINUACION  DE NIVELACION EXTERIOR  , COLOCACION DE BLCOK DE 6  Y VACIADO DE VIGA DE AMARRE EN BORDILLO  DETRÁS DE BLOQUE B-1  E TERMINACION  PERFORACION DE FILTRANTE PARA  SEPTICO .NOTA:-ESTOS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A DICIEMBRE. -LA OBRA SE ENCUENTRRA DETENIDA POR FALTA DE RECURSOS.CUBICACION:-SE SOMETIO LA CUBICACION #14 EL 21/09/2018 CON UN MONTO DEFINIDO DE RD$ 4,591,600,20 (MINERD FINANCIERO MODIFICACION). (NO PAGA)CONDICIÓN ACCESO:ASFALTADO SIN SEÑALIZACION. </t>
  </si>
  <si>
    <t>A LA ESPERA DE LEVANTAMIENTO TOPOGRÁFICO.</t>
  </si>
  <si>
    <t>MINERD DECIDIÓ CAMBIAR DE SOLAR YA QUE LA ESTANCIA NO CABE EN EL PROPUESTO.</t>
  </si>
  <si>
    <t>COLOCACIÓN DE LETRERO.DESBROCE Y DESMONTE DE ARBOLES.</t>
  </si>
  <si>
    <t>COLOCACIÓN DE LETRERO.DESBROCE Y DESMONTE DE ARBOLES.TOMA DE MUESTRA PARA SEGUNDO ESTUDIO DE SUELO 23-10-18</t>
  </si>
  <si>
    <t>1-Puesta en posesión por MOPC en fecha 06-Junio-20172- Actualmente detenida en el departamento de Cálculos Estructurales e Hidráulica de MOPC.</t>
  </si>
  <si>
    <t>A LA ESPERA DE CORRECCIONES HECHAS POR EL CONTRATISTA EN  LOS PLANOS ESTRUCTURALES.(DEPARTAMENTO DE CALCULO)</t>
  </si>
  <si>
    <t>SOLUCIÓN PLUVIAL: COLOCACIÓN DE  TUBERÍA  DE 6”EN EXTERIOR PARA DRENAJE  PLUVIAL, REGISTRO DE CONEXIÓN REALIZADOCANALETA ABIERTA EN H.S.: VACIADO DEL CUARTO TRAMO DE LA CANALETA Y ENCOFRADO DEL QUINTO TRAMO.</t>
  </si>
  <si>
    <t>SOLUCIÓN PLUVIAL: COLOCACIÓN DE TUBERÍA DE 6”EN EXTERIOR PARA DRENAJE PLUVIAL, REGISTRO DE CONEXIÓN REALIZADOCANALETA ABIERTA EN H.S.: CONTINÚAN LOS TRABAJOS EN EL TRAMO FINAL DE LA CANALETA</t>
  </si>
  <si>
    <t>NO TIENE SOLAR</t>
  </si>
  <si>
    <t>ACTIVIDADES REALIZADAS HASTA LA FECHA:PUESTA EN POSESION EL 17-05-2018.LEVANTAMIENTO CURVAS DE NIVEL DEL SOLAR 25-05-18.</t>
  </si>
  <si>
    <t>ACTIVIDADES REALIZADAS HASTA LA FECHA:PUESTA EN POSESION EL 17-05-2018.LEVANTAMIENTO CURVAS DE NIVEL DEL SOLAR 25-05-18.ELABORACION DE SONDEOS EN TERRENO PARA ESTUDIO DE SUELO 18-07-2018.CURVAS DE NIVEL ENVIADAS A DISEÑO MOPC VIA CORREO 18-6-2018,PARA ELABORACION DE PLANOS.PLANO REPLANTEO DEL CONJUNTO ENVIADO VIA CORREO 12-07-2018 A CONTRATISTA, PARA ELABORACION DE SONDEOS PARA ESTUDIO DE SUELOA LA ESPERA INFORME DE ESTUDIO DE SUELO.COMUNIDAD: VILLA TAPIAACCESO: CRUDOCOORDENADAS:https://goo.gl/maps/pasfdqTnN4R2</t>
  </si>
  <si>
    <t>ACTIVIDADES REALIZADAS HASTA LA FECHA:PUESTA EN POSESION EL 17-05-2018.PLANO REPLANTEO DEL CONJUNTO ENVIADO VIA CORREO 12-07-2018 A CONTRATISTA, PARA ELABORACION DE SONDEOS PARA ESTUDIO DE SUELOOBSERVACIONES: PROPIETARIO DEL SOLAR SE OPONE A INICIO DE TRABAJOS, HASTA QUE MINERD REALICE UN ACUERDO DE PAGO- REMISION A MINERD ACTO DE ALGUACIL MEDIANTE DGEE/Z1/1308-2018 d/f 21-11-2018, SOLICITANDO QUE NO SEAN INICIADOS LOS TRABAJOS HASTA TANTO MINERD REALICE PAGO DEL TERRENOCOMUNIDAD: VILLA TAPIAACCESO: CRUDOCOORDENADAS:https://goo.gl/maps/pasfdqTnN4R2</t>
  </si>
  <si>
    <t>TRABAJOS REALIZADOS A LA FECHA:PLANO DE CONJUNTO Y ESTRUCTURALES ENVIADOS A COORDINACION DE CAMPO MOPC 18/10/2017, PARA INICIO DE TRABAJOS.PENDIENTE PAGO SOLAR: PROPIETARIO SE OPONE A INICIO DE TRABAJOS HASTA QUE MINERD SE PONGA EN CONTACTO CON EL, PARA PAGO DEL TERRENO.SOLICITUD AUTORIZACION PRESUPUESTO HIDRAULICO 15/2/2018. DGEE/Z1/148-2018. REMISION DE INFORME TECNICO Y PLANOS ESTRUCTURALES A MINERD 12/2/2018. DGEE/Z1/131-2018</t>
  </si>
  <si>
    <t>TRABAJOS REALIZADOS A LA FECHA:PLANO DE CONJUNTO Y ESTRUCTURALES ENVIADOS A COORDINACION DE CAMPO MOPC 18/10/2017, PARA INICIO DE TRABAJOS.-DISEÑO Y CALCULO MOPC: REMISION DE INFORME MINERD OFICIO: DGEE/Z1/234-2018, 19/03/2018.</t>
  </si>
  <si>
    <t>TRABAJOS REALIZADOS A LA FECHA:PLANO DE CONJUNTO Y ESTRUCTURALES ENVIADOS A COORDINACION DE CAMPO MOPC 18/10/2017, PARA INICIO DE TRABAJOS.-DISEÑO Y CALCULO MOPC: REMISION DE INFORME MINERD OFICIO: DGEE/Z1/234-2018, 19/03/2018, PARA EVALUACION DE PROPUESTAS PARA ESTABILIZACION DE SUELO.CONDICIONES DEL ACCESO: CRUDOCOMUNIDAD: URB. ROSADO.COORDENADAS:https://goo.gl/maps/3YqVfKaJV4D2</t>
  </si>
  <si>
    <t>TRABAJOS REALIZADOS A LA FECHA:DETENIDA A LA ESPERA DE APROBACION DEL PRESUPUESTO ADICIONAL DE ESTABILIZACION DE SUELO.DGEE/Z1/952-2018 EN FECHA 20/8/18CONDICIONES DEL ACCESO: CRUDOCOMUNIDAD: URB. ROSADO.COORDENADAS:https://goo.gl/maps/3YqVfKaJV4D2</t>
  </si>
  <si>
    <t>TRABAJO REALIZADO HASTA LA FECHA DE DETENCION:FECHA DETENIDA: 5 FEBRERO 2018, A LA ESPERA DE LAS RECOMENDACIONES  DE CALCULO MOPC, PARA ESTABILIZAR EL SUELO.</t>
  </si>
  <si>
    <t>FECHA DETENIDA: 5 FEBRERO 2018AREA EXTERIOR: CORTE EN TODO EL TERRENO A UNA PROFUNDIDAD DE 2.08 mt.REPLANTEO DE MÓDULOS PARA CONTINUAR CON LA EXCAVACIÓN INDICADA EN PLANOS.EXCAVACION EN COMEDOR, BLOQUE INICIAL, BLOQUE 1 Y BLOQUE 2, HASTA EXTRAER CAPA VEGETAL.</t>
  </si>
  <si>
    <t>FECHA DETENIDA: 5 FEBRERO 2018, POR EVALUACION DEL COSTO DE SOLUCION BAJO NIVE DE PISO DEL TERRENO.MINERD-MOPC: INFORME DE EVALUACION ESTUDIO DE SUELO, MEDIANTE OFICIO UF-PNEE-614-2018, 01/03/2018, RECOMENDANDO DETENCION DE LOS TRABAJOS.TRABAJOS REALIZADOS HASTA LA FECHA:AREA EXTERIOR: CORTE EN TODO EL TERRENO A UNA PROFUNDIDAD DE 2.08 mt.REPLANTEO DE MÓDULOS PARA CONTINUAR CON LA EXCAVACIÓN INDICADA EN PLANOS.EXCAVACION EN COMEDOR, BLOQUE INICIAL, BLOQUE 1 Y BLOQUE 2, HASTA EXTRAER CAPA VEGETAL.CONDICIONES DEL ACCESO:  CRUDOCOMUNIDAD: LA CUARENTA, VILLA TAPIACOORDENADAS:https://goo.gl/maps/S5bPZZwH2D62</t>
  </si>
  <si>
    <t>TRABAJA REALIZADOS HASTA LA FECHA:EXTERIOR: LIMPIEZA DE MALEZA Y ARBUSTO,  LIMPIEZA  DEL TERRENO.CALCULO MOPC: PENDIENTE PLANOS VERJA PERIMETRAL Y ACONDICIONAMIENTO DEL TERRENO.HIDRAULICA: VISITA PARA EVALUACION DEL TERRENO 17/11/2017.DETENIDA DESDE EL LUNES 18/12/2017, POR RECTIFICACION DEL SOLAR, SE HIZO SOLICITUD A MINERD DE UBICACIÓN PORCION DE PARCELA A UTILIZAR PARA LA CONSTRUCTRUCCION 05/01/2018, OFICIO DGEE/Z1/017-2018.</t>
  </si>
  <si>
    <t>TRABAJOS REALIZADOS HASTA FECHA DETENCION: EXTERIOR: LIMPIEZA DE MALEZA Y ARBUSTOSLIMPIEZA  DEL TERRENO</t>
  </si>
  <si>
    <t>ESTAMOS A LA ESPERA DE RECTIFICACION PORCION DE TERRENO ADQUIRIDA POR MINERD d/f 5/01/2018, MEDIANTE OFICIO DGEE/Z1/017-2018TRABAJOS REALIZADOS HASTA FECHA DETENCION: EXTERIOR: LIMPIEZA DE MALEZA Y ARBUSTOSLIMPIEZA  DEL TERRENOCONDICIONES DEL ACCESO: CRUDOCOMUNIDAD: POLANCO, VILLA TAPIA.COORDENADAS: https://goo.gl/maps/Hpx1BkciLbx</t>
  </si>
  <si>
    <t>EN ESPERAS DE PLANOS ESTRUCTURALES.</t>
  </si>
  <si>
    <t xml:space="preserve">A LA ESPERA DE PRESUPUESTO DE PILOTES (VERJA) QUE EXCEDE EL MONTO CONTRATADO. </t>
  </si>
  <si>
    <t xml:space="preserve">SE ENVIO INFORME A MINERD PARA DESESTIMAR SOLAR MEDIANTE OFICIO DGEE-481-2018 D/F 12/6/18. DEBIDO A QUE EL PRESUPUESTO EN PILOTES DE LA VERJA ESTA EXCESIVAMENTE ALTO </t>
  </si>
  <si>
    <t xml:space="preserve">PUESTA EN POSESION DE NUEVO SOLAR EN FECHA 21/11/18. A LA ESPERA DE LEVANTAMIENTO TOPOGRAFICO POR PARTE DEL CONTRATISTA.SE ENVIO INFORME A MINERD PARA DESESTIMAR SOLAR MEDIANTE OFICIO DGEE-481-2018 D/F 12/6/18. DEBIDO A QUE EL PRESUPUESTO EN PILOTES DE LA VERJA ESTA EXCESIVAMENTE ALTO </t>
  </si>
  <si>
    <t>A LA ESPERA DE LOS PLANOS ESTRUCTURALES ACTUALIZADOS.</t>
  </si>
  <si>
    <t>VERJA PERIMETRAL EN UN 80%AULA INICIAL PAÑETADA GARITA A NIVEL DE PAÑETE.</t>
  </si>
  <si>
    <t>BLOQUE B1: COLOCACIÓN DE BLOCKS DE LOS MUROS MM-1 DEL PRIMER NIVEL.BLOQUE B2: SE EJECUTÓ EL VACIADO DE LAS COLUMNASCOMEDOR: SE CONTINÚA LA COLOCACIÓN DE BLOCKS.</t>
  </si>
  <si>
    <t>BLOQUE B2: ENCOFRADO DE LOSA.BLOQUE B1: COLOCACIÓN DE RELLENO COMPACTADO.</t>
  </si>
  <si>
    <t>Se continua la colocación de cerámicas del comedor.Se realizo el vaciado de la losa del  2do nivel del bloque B2.Se continua la colocación piso en el 1er nivel del bloque B2Se inicio el pañete del 1er nivel del bloque B1Se continua la colocación de cerámica del baño del bloque B3</t>
  </si>
  <si>
    <t>SE CONTINUA EL PAÑETE DEL BLOQUE B1SE CONTINUA EL ACONDICIONAMIENTO DE TERRENO.SE CONTINUA LA COLOCACION DE PISOS EN EL 2DO NIVEL DEL B1 Y B2.SE CONTINUA TRABAJANDO EN EL SNP DEL BLOQUE B5.</t>
  </si>
  <si>
    <t>BLOQUE B5: SE CONTINÚA LA COLOCACIÓN DE PISOS.SE ESTÁ TRABAJANDO EN LAS GRADAS DE LA CANCHA.BLOQUE B5: SE REALIZÓ EL FINO DE TECHO.</t>
  </si>
  <si>
    <t>PLANTEL PUESTO EN POSESIÓN EL 29 DE NOVIEMBRE DEL 2018, A LA ESPERA DE QUE EL CONTRATISTA REALICE EL LEVANTAMIENTO TOPOGRÁFICO.</t>
  </si>
  <si>
    <t>Se realizo el vaciado de las columnas del comedor.Se realizo el vaciado de la zapata de la verja faltante y se inicio la colocación de los block de la mismaSe esta pañetando la verja perimetralSe esta pañetando el bloque B3</t>
  </si>
  <si>
    <t>SE REALIZÓ EL VACIADO DE LA LOSA DEL COMEDOR,CONTINÚA LA COLOCACIÓN DE BLOCK SNP DEL BLOQUE B5,SE COLOCÓ EL ACERO DE LAS COLS Y ZAPATAS DEL BLOQUE B2</t>
  </si>
  <si>
    <t>BLOQUE B-4: SE REALIZÓ EL VACIADO DE COLUMNAS BLOQUE B2: SE ESTÁ ENCOFRANDO LA LOSA DEL 2DO NIVELBLOQUE B5: COLOCACION DE PAÑETE BLOQUE B1: SE REALIZÓ EL VACIADO DE LA LOSA DEL 1ER NIVEL</t>
  </si>
  <si>
    <t>BLOQUE B2, B4 Y B5: COLOCACIÓN DE PAÑETE.SE ESTÁ PREPARANDO EL ÁREA DE LA CANCHA BLOQUE B2: COLOCACIÓN DE PISOS.</t>
  </si>
  <si>
    <t>VERJA PERIMETRAL A UN 70%</t>
  </si>
  <si>
    <t>SE REALIZARON LAS EXCAVACIONES DE LA ZAPATA.SE ESTÁ COLOCANDO EL ACERO DE ZAPATA Y COLUMNAS</t>
  </si>
  <si>
    <t>COMEDOR: COLOCACIÓN DE RELLENO COMPACTADO.</t>
  </si>
  <si>
    <t>En espera de validación del estudio de suelos para dar reinicio a los trabajos.</t>
  </si>
  <si>
    <t>SE EJECUTO EL VACIADO DE LA LOSA DEL BLOQUE B9.</t>
  </si>
  <si>
    <t>BLOQUE B2 Y B4: SE ESTÁ ENCOFRANDO LA VIGA BNP.SE REALIZÓ LA CISTERNA.</t>
  </si>
  <si>
    <t>BLOQUES B2: SE ESTÁN COLOCANDO LOS BLOQUES BNP.BLOQUE B1: SE REALIZO EL VACIADO DE LA VIGA BNP.</t>
  </si>
  <si>
    <t>SE ENTREGARON LOS PLANOS ESTRUCTURALES.</t>
  </si>
  <si>
    <t xml:space="preserve">SE UBICARON LOS LINDEROS DEL SOLAR, PERO SURGIÓ LA PROBLEMÁTICA QUE DEL SOLAR CAE EN LA CALLE POR LO CUAL SE SOLICITÓ LA VISITA DE MINERD PARA RESOLVER DICHO IMPASE </t>
  </si>
  <si>
    <t>Se esta a la espera de la autorización y los planos para dar inicio a los trabajos</t>
  </si>
  <si>
    <t>REPLANTEO DE MODULOS.</t>
  </si>
  <si>
    <t>SE INICIARON LOS TRABAJOS DE LA CISTERNASE INICIÓ LOS TRABAJOS DE LA VERJA PERIMETRAL</t>
  </si>
  <si>
    <t>Se realizo el relleno de las cavernas .Se termino la caseta de obra Se solicitaron planos estructurales para verja perimetral (se utilizaran los planos preliminares para fines de excavación y así no detener la obra).Esperando respuesta del modelo de valla a utilizar.</t>
  </si>
  <si>
    <t>SE INICIO LA CHARRANCHA SE DARA INICIO AL PAÑETE DE VIGA Y COLUMNA DE LA VERJA PERIMETRAL.</t>
  </si>
  <si>
    <t>SE CONTINÚA  COLOCACIÓN DE BLOCKS SNP</t>
  </si>
  <si>
    <t xml:space="preserve">SE INICIÓ ENCOFRADO DE LOSA DE MODULO DE COCINA Y LACTANTES </t>
  </si>
  <si>
    <t xml:space="preserve">Esperando autorización para inyección de concreto, ya que se realizaron dos cotizaciones para determinar que compañía hará el procedimiento. </t>
  </si>
  <si>
    <t xml:space="preserve">SE REALIZO EL VACIADO DE COLUMNAS. </t>
  </si>
  <si>
    <t>SE CONTINÚA EL PAÑETE INTERIOR Y EXTERIOR VACIADO DE LA LOSA INCLINADADESENCOFRADO DE VUELOS</t>
  </si>
  <si>
    <t xml:space="preserve">SE CONTINÚA COLOCACIÓN DE PISO SE CONTINÚA APLICACIÓN PINTURA BASE SE CONTINÚA COLOCACIÓN DE CERÁMICAS EN PARED SE INICIÓ ENCOFRADO DE CÁMARA SÉPTICA </t>
  </si>
  <si>
    <t xml:space="preserve">Se inicio la excavación del bloque </t>
  </si>
  <si>
    <t>SE CONTINÚAN COLOCANDO LOS MUROS DE BLOCK SNP.</t>
  </si>
  <si>
    <t>SE REALIZÓ EL VACIADO DE LAS LOSAS PLANAS DEL 2DO NIVELSE ESTÁ PAÑETANDO EN EL 1ER NIVEL</t>
  </si>
  <si>
    <t>SE ESTÁN COLOCANDO LAS CERÁMICAS DE LOS BAÑOS Y LA COCINASE INICIO LA COLOCACIÓN DE PISOS EN EL PRIMER NIVEL</t>
  </si>
  <si>
    <t>Verja perimetral: realizadoModulo B1 (3er nivel) encofrado de losaAula inicial b4: excavación de zapataCisterna: Losa superior vaciada</t>
  </si>
  <si>
    <t>VERJA PERIMETRAL: REALIZADAMODULO B1: PAÑETE INTERIORAULA INICIAL B4: VACIADO DE LOSACOMEDOR: VACIADO DE ZAPATACISTERNA: REALIZADA.</t>
  </si>
  <si>
    <t>MÓDULO B1: PAÑETE EXTERIOR AULA INICIAL B4: PAÑETE EXTERIORCOMEDOR: COLOCACIÓN DE BLOQUES DE 6</t>
  </si>
  <si>
    <t>VERJA PERIMETRAL: PAÑETE VIGAS Y COLUMNASMODULO B1: COLOCACIÓN DE PISOSAULA INICIAL B4: PAÑETE EXTERNOCOMEDOR: COLOCACIÓN DE ALUZINCCANCHA: VACIADO DE CHAPAPOTERELLENO GRANULAR EXTERIOR</t>
  </si>
  <si>
    <t>SE ENTREGO LA PLANTA PARA SONDEOS, A LA ESPERA DE QUE EL CONTRATISTA REALICE EL ESTUDIO DE SUELOS.</t>
  </si>
  <si>
    <t>-Se está trabajando en el módulo infantil, colocación de bloques del 6 y del 8. Ya se está faguachando para pañetear las paredes.-No se ha trabajado en la excavación por las lluvias y por haber inundado el terreno las mismas.</t>
  </si>
  <si>
    <t>SE HA TERMINADO DE COLOCAR LA ARMADURA DEL MÓDULO B1.SE ESTÁ TERMINADO DE EXCAVAR EL MÓDULO COMEDOR Y SE HA COLOCADO LA ARMADURA DE CIMENTACIÓN.SE HA VACIADO EL HORMIGÓN EN EL MÓDULO COMEDOR.EL MÓDULO B2 SIGUE SIN ACTIVIDAD.</t>
  </si>
  <si>
    <t>SE TRABAJA EN  LOS MUROS PARA EL RELLENO DEL MÓDULO B2.SE TRABAJA EN EL REPLANTEO DEL MÓDULO B1.</t>
  </si>
  <si>
    <t>Módulo B-2: VACIADO DE VIGA ANP.</t>
  </si>
  <si>
    <t xml:space="preserve">A la espera de realización del estudio de suelos </t>
  </si>
  <si>
    <t>A LA ESPERA DE APROBACION DE ESTUDIO DE RESISTIVIDAD ELECTRICA.</t>
  </si>
  <si>
    <t xml:space="preserve">SE ENTREGO EL ESTUDIO DE RESISTIVIDAD ELÉCTRICA AL DEPARTAMENTO DE CALCULO. </t>
  </si>
  <si>
    <t>RECIBIMOS LA APROBACIÓN DE LAS INYECCIONES DE CAVERNAS POR MINERD EL 21/11/2018 PERO EL CONTRATISTA FALLECIÓ EL 20/11/2018.A LA ESPERA DE ASIGNACIÓN DEL GANADOR DEL 3ER LUGAR.</t>
  </si>
  <si>
    <t>Bloque B2 (3 Niveles): 1er y 2do Nivel: Continuación trabajos de terminación de superficies. 3er Nivel: Desencofrado Vigas , Columnas y Losa. 3er Nivel (Terminación de Techo):  Colocación Muros de Bloques de Antepecho. 4to Nivel (Caja de Escalera): Vaciado de hormigón en columnas, vigas y losa.Verja Perimetral: Continuación trabajos de terminación de superficie.</t>
  </si>
  <si>
    <t>BLOQUE B2 (3 NIVELES): 1ER, 2DO Y 3ER NIVEL: CONTINUACIÓN TRABAJOS DE TERMINACIÓN DE SUPERFICIES EXTERIORES. 4TO NIVEL (CAJA DE ESCALERA): CONTINUACIÓN TRABAJOS DE TERMINACIÓN DE SUPERFICIES INTERNOS. INICIO COLOCACIÓN DESAGÜES DE PISOS 2DO Y 3ER NIVEL EN PASILLOS (GÁRGOLAS) Y CORTE Y BOTE DE MATERIAL INSERVIBLE ÁREA EXTERIOR.VERJA PERIMETRAL: CONTINUACIÓN TRABAJOS DE TERMINACIÓN DE SUPERFICIE.</t>
  </si>
  <si>
    <t>BLOQUE B2 (3 NIVELES): 1ER, 2DO Y 3ER NIVEL CONTINUACIÓN COLOCACIÓN DESAGÜES DE PISOS 2DO Y 3ER NIVEL EN PASILLOS (GÁRGOLAS), BARANDAS EN MUROS DE PASILLO Y COLOCACIÓN DE ZÓCALOS Y REVESTIMIENTO DE BAÑOS.VERJA PERIMETRAL: CONTINUACIÓN TRABAJOS DE TERMINACIÓN DE SUPERFICIE.</t>
  </si>
  <si>
    <t>EN PROCESO DE CORTE DE ARBOLES.</t>
  </si>
  <si>
    <t>Módulo B-1 (1 nivel): Aplicación de pintura de base.Módulo B-2 (3 niveles): Aplicación de pintura de base.Modulo B-3 (3 Niveles): Colocación de pisos y pañete exterior..Comedor: pañete general.Area exterior:  Relleno compactado</t>
  </si>
  <si>
    <t>MÓDULO B-1 (1 NIVEL): COLOCACIÓN DE HUELLAS Y CONTRAHUELLAS EN ESCALERA.MÓDULO B-2 (3 NIVELES): COLOCACIÓN DE REVESTIMIENTO E INSTALACIÓN DE VENTANAS.MODULO B-3 (3 NIVELES): COLOCACIÓN DE REVESTIMIENTOS.COMEDOR: COLOCACIÓN DE PISO.ÁREA EXTERIOR:  EXCAVACIÓN DE SÉPTICOS.</t>
  </si>
  <si>
    <t xml:space="preserve">Modulo 1 a 2 años: Colocación de pisos;  Modulo de 2 a 3 años: Colocación de pisos; Modulo de 3 a 4 años: Colocación de pisos; Modulo de 4 a 5 años: Colocación de pisos; Modulo de lactantes: Colocación de pisos; Almacén: Colocación de pisos; Cocina: Colocación de pisos; Lavandería: Colocación de pisos; Área administrativa: Colocación de pisos; Comedor: Colocación de pisos </t>
  </si>
  <si>
    <t xml:space="preserve">MODULO 1 A 2 AÑOS: INSTALACIÓN DE PUERTAS;  MODULO DE 2 A 3 AÑOS: INSTALACIÓN DE PUERTAS; MODULO DE 3 A 4 AÑOS: COLOCACIÓN DE PISOS ; MODULO DE 4 A 5 AÑOS: COLOCACIÓN DE PISOS; MODULO DE LACTANTES: COLOCACIÓN DE PISOS; ALMACÉN: COLOCACIÓN DE PISOS; COCINA: COLOCACIÓN DE PISOS; LAVANDERÍA: COLOCACIÓN DE PISOS; ÁREA ADMINISTRATIVA: COLOCACIÓN DE PISOS; COMEDOR: COLOCACIÓN DE PISOS. </t>
  </si>
  <si>
    <t xml:space="preserve">  Módulo Casona Y Cocina: Continuación Trabajos de terminación de superficie y acondicionamiento de relleno para vaciado de chapapote.En sentido general se están colocando las membranas asfálticas, colocación de tejas, pisos y pintura. </t>
  </si>
  <si>
    <t xml:space="preserve">EN SENTIDO GENERAL CONTINUAMOS CON LA COLOCACIÓN DE TEJAS, PISOS, TRABAJOS DE PINTURA, SISTEMA DE INSTALACIÓN DE DRENAJE PLUVIAL EXTERIOR, SISTEMA CONTRA INCENDIO, CONSTRUCCIÓN ÁREA DE TERRAZAS, RELLENO EXTERIOR, EXCAVACIÓN DEL SÉPTICO, ETC. </t>
  </si>
  <si>
    <t>A LA ESPERA DE PLANTA DE ACONDICIONAMIENTO Y PLANOS ESTRUCTURALES.</t>
  </si>
  <si>
    <t xml:space="preserve">A LA ESPERA DE PERMISO DE MEDIO AMBIENTE </t>
  </si>
  <si>
    <t>CONTINUAMOS CON EL BOTE DE MATERIAL PROVENIENTE DE LA LIMPIEZA DEL TERRENO.SE ESTÁ CONSTRUYENDO LA CASETA DE MATERIALES.LA EXCAVACIÓN DE ZAPATAS DE MUROS Y COLUMNAS DE LA VERJA PERIMETRAL ESTÁ EN UN 95 % DE EJECUCIÓN.SE INICIARON LA CONFECCIÓN DE PARRILLAS DE LA ZAPATA DE MUROS Y COLUMNAS DE LA VERJA.</t>
  </si>
  <si>
    <t>Módulo B-1 (1 nivel): Colocación de puertas y ventanas.Módulo B-2 (3 niveles): Aplicación de pinturaModulo B-3 (3 Niveles): Aplicación de pinturaModulo B-4 (3 niveles): Colocación de puertas y ventanas.Comedor: Colocación de revestimientosArea Exterior: Excavación para muros de contención</t>
  </si>
  <si>
    <t xml:space="preserve">Modulo B-1 (3 Nieles): 2do Nivel: Vaciado de hormigón de losa.Módulo B-2 (3 niveles): 1er a 3er nivel: Continuación trabajos de terminación de superficie.Módulo Comedor (BNP):  Colocación de malla y replanteo de tuberías sanitarias y eléctricas para vaciado de torta de piso. </t>
  </si>
  <si>
    <t>MODULO B-1 (3 NIELES): 4TO NIVEL (CAJA DE ESCALERA): TRABAJOS DE TERMINACIÓN DE SUPERFICIES. MÓDULO B-2 (3 NIVELES): 1ER A 3ER NIVEL: CONTINUACIÓN TRABAJOS DE TERMINACIÓN DE SUPERFICIE EN ÁREA EXTERIOR E INICIO COLOCACIÓN PINTURA DE BASE INTERIOR.MODULO B3 Y B4: COLOCACIÓN PINTURA ACRÍLICA.MÓDULO COMEDOR (BNP): CONTINUACIÓN  COLOCACIÓN MUROS DE BLOQUES E INICIO CONFECCIÓN TECHO DE ALUZINC.</t>
  </si>
  <si>
    <t xml:space="preserve">LIMPIEZA, TRABAJOS FINALES DE PAISAJISMO, PINTURA DE CANCHA, VACIADO DE ACERAS INTERNAS, VACIADO DE ACERA EXTERIOR, TERMINACIÓN DE BASE DE ASTA Y TARJA, TERMINACIÓN DE REGISTROS, VACIADO DE RAMPAS PARA MINUSVALIDOS, COLOCACIÓN DE POSTES DE LUZ EN CANCHA. </t>
  </si>
  <si>
    <t>MODULO B-1 (3 NIELES): 1ER A 4TO NIVEL (CAJA DE ESCALERA) COLOCACIÓN DE ACCESORIOS ELÉCTRICOS Y SANITARIOS.MÓDULO B-2 (3 NIVELES): 1ER A 3ER NIVEL COLOCACIÓN BARANDAS EN RAMPAS DE ESCALERA.MÓDULO COMEDOR: COLOCACION DE PINTURA.ÁREA EXTERIOR: VACIADO DE HORMIGÓN EN ÁREA CÍVICA Y TRABAJOS DE PAISAJISMO.</t>
  </si>
  <si>
    <t>Bloque B1 (tres niveles) : Colocación de pisoBloque B2 (tres niveles) : Colocación de puertasBloque B3 (dos niveles) : Colocación de aparatos sanitariosComedor: Colocación de pisosArea Exterior: Relleno compactado</t>
  </si>
  <si>
    <t>DETENIDA DESDE NOVIEMBRE DE 2015. A LA ESPERA DE PAGO DE SOLAR Y REVISIÓN DE UBICACIÓN DE BLOQUES.TRABAJOS REALIZADO HASTA LA FECHA DE DETENCIÓN:REPLANTEO DE MÓDULOS PARA EL ESTUDIO DE SUELOSSE PIDIÓ UNA REVISIÓN A LOS PLANOS ENVIADOS POR EL DEPARTAMENTO DE DISEÑO DE MOPC. DEBIDO A QUE LOS MISMOS NO ESTABAN ACORDE CON LA REALIDAD DEL TERRENO.(CUANDO SE REPLANTEO NO CABEN LOS MÓDULOS EN EL SOLAR).</t>
  </si>
  <si>
    <t xml:space="preserve">RECIBIMOS LA RECTIFICACION DE PARCELA POR MINERD, BAJO OFICIO NO. UF-PNEE#1461-2018, EL 22 DE MAYO DEL 2018. SI EMBARGO EL REPLANTEO DE LOS PLANOS RECIBIDOS NO CORRESPONDEN AL MISMO, LOS BLOQUES SOBRESALEN LOS LINDEROS, ESTAMOS A LA ESPERA DE MINERD PARA RETIFICACION DE SOLAR. </t>
  </si>
  <si>
    <t xml:space="preserve">PRELIMINARES RECIBIMOS LA RECTIFICACION DE PARCELA POR MINERD, BAJO OFICIO NO. UF-PNEE#1461-2018, EL 22 DE MAYO DEL 2018. SIN EMBARGO EL REPLANTEO DE LOS PLANOS RECIBIDOS NO CORRESPONDEN AL MISMO, LOS BLOQUES SOBRESALEN LOS LINDEROS, ESTAMOS A LA ESPERA DE MINERD PARA RETIFICACION DE SOLAR. </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</si>
  <si>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t>
  </si>
  <si>
    <t>TRABAJOS REALIZADOS HASTA LA FECHA :LEVANTAMIENTO TOPOGRAFICO REMITIDO A DISEÑO BAJO OFICIO DGEE/Z1/069-2018PUESTA EN POSESION EL JUEVES 14 DE DICIEMBRE</t>
  </si>
  <si>
    <t>TRABAJOS REALIZADOS HASTA LA FECHA :ESPERANDO INFORME TECNICO DE ESTUDIO DE SUELO</t>
  </si>
  <si>
    <t>TRABAJOS REALIZADOS HASTA LA FECHA : RECEPCION DE ESTUDIO DE SUELO EN FECHA 17/7/18 PARA SU POSTERIOR REMISION AL DEPARTAMENTO DE DISEÑO 18/7/18.A LA ESPERA DE LOS PLANOS DE CONJUNTO PARA INICIAR CON LA EJECUCION.COMUNIDAD: EL TORNADO</t>
  </si>
  <si>
    <t>TRABAJOS REALIZADOS HASTA LA FECHA : RECEPCION DE ESTUDIO DE SUELO EN FECHA 17/7/18 PARA SU POSTERIOR REMISION AL DEPARTAMENTO DE DISEÑO 18/7/18.A LA ESPERA DE LOS PLANOS DE CONJUNTO PARA INICIAR CON LA EJECUCION.NOTA: RECIBIMOS EL 11 DE SEPTIEMBRE UNAS OBSERVACIONES PARA SER REMITIDAS AL CONTRATISTA PARA PROCEDER CON LA SOLUCION ESTRUCTURAL, QUE DEBE SER ENVIADA A LA COMPAÑIA QUE REALIZO EL ESTUDIO DE SUELO.BAJO OFICIO #166 COMUNIDAD: EL TORNADO</t>
  </si>
  <si>
    <t>SE ESTAN REALIZANDO LAS SIGUIENTES ACTIVIDADES:VACIADO LOSA SUPERIOR CISTERNA, MALLA EN BLOQUE B2 PARA VACIADO CHAPAPOTE.</t>
  </si>
  <si>
    <t>TRABAJOS REALIZADOS HASTA LA FECHA:TERMINACION DE PAÑETE BLOQUE B1, MUROS DE BLOQUES SEGUNDO NIVEL BLOQUE B1.</t>
  </si>
  <si>
    <t>TRABAJOS REALIZADOS HASTA LA FECHA:TERMINACION DE PAÑETE BLOQUE B2, MUROS DE BLOCK, BLOQUE B1 PRIMER NIVEL, ENVARILLADO LOSA SEGUNDO ENTREPISO BLOQUE B1, ENCOFRADO LOSA SUPERIOR CAMARA SEPTICA 1.OBSERVACIONES REMISIÓN DE CUBICACIÓNEL 20 DE JUNIO DEL 2018 CUB. NO.4, ESTATUS: LIB.  CUB. 05 FINAN-MODIFICACION.COMUNIDAD: LA ESCUCHADERA</t>
  </si>
  <si>
    <t>TRABAJOS REALIZADOS HASTA LA FECHA:PAÑETE EN COLUMNAS DE BLOQUE B1, SEGUNDO NIVEL.COLOCACION DE ACERO EN ZAPATA DEL COMEDORCUBICACION EN CIRCUITO #7 POR UN VALOR DE 1,397,269.84  ESTATUS: FINAN MODIFICACIONSE REMITIO A CALCULO INFORME DE MINERD CON RECOMENDACIONES UF-PNEE#3412-2018 d/f 07-11-2018.COMUNIDAD: LA ESCUCHADERA</t>
  </si>
  <si>
    <t>ESTUDIO DE SUELO REMITIDO A DISEÑO BAJO OFICIO DGEE/Z1/045-2018 EL 17 DE ENERO 2018</t>
  </si>
  <si>
    <t>TRABAJO HASTA LA FECHA:CORTE, BOTE Y ACONDICIONAMIENTO DE TERRENO.</t>
  </si>
  <si>
    <t>TRABAJO HASTA LA FECHA:BLOQUE B2: COLOCACION DE  MUROS MM1 Y MM2. SNP,  ENCOFRADO DE COLUMNAS  PRIMER NIVEL. COMEDOR: VACIADO DE ZAPATAS PANDERETAS, VACIADO DE COLUMNAS INTERMEDIASOBSERVACIONES:ACTUALMENTE ESTAMOS A LA ESPERA DE LA VALIDACION DE MOVIMIENTO DE TIERRA SOLICITADO BAJO EL OFICIO NO. DGEE/Z1/790-2018 EN FECHA DE 13 DE JULIO DE 2018</t>
  </si>
  <si>
    <t>TRABAJO HASTA LA FECHA: BLOQUE B1: ENPROCESO DE ENCOFRADO DE LOSACOMEDOR:  DESENCOFRADO DE  LOSA DE COCINA Y LOSA DE BAÑOS.AREA EXTERIOR:  SEGUNDA PARTE DEL ACONDICIONAMIENTO DE TERRENOOBSERVACIONES:CUBICACION EN CIRCUITO #3, ESTATUS: FINAN MODIFICACION POR UN VALOR DE 3,388,246.49</t>
  </si>
  <si>
    <t>SE REALIZAN LAS SIGUIENTES ACTIVIDADES:COLOCACIÓN DE ANDAMIOS ENCOFRADO LOSAS DE TECHO MODULOS NIÑOS 4 A 5 Y 3 A 4 AÑOSENCOFRADO LOSA DE TECHO PASARELA FRENTE A MODULOS NIÑOS 4 A 5 Y 3 A 4 AÑOSINSTALACION ELECTRICASALIDAS DE TECHO, TOMACORRIENTES E INTERRUPTORES</t>
  </si>
  <si>
    <t xml:space="preserve"> SE ESTAN REALIZANDO LAS SIGUIENTES ACTIVIDADES:MÓDULO NIÑOS 1 A 2 AÑÓS: COLOCACIÓN ACERO EN LOSA DE TECHO INCLINADO Y VIGASMÓDULO NIÑOS 2 A 3 AÑÓS : FRAGUACHE EN LOSA DE TECHO INCLINADO Y VIGAS MÓDULO LACTANTES: COLOCACIÓN ACERO EN LOSA DE TECHO INCLINADO Y VIGAS MÓDULO COMEDOR: ENCOFRADO Y COLOCACIÓN DE ACERO EN  LOSA DE TECHO INCLINADO Y VIGAS.CÁMARA SÉPTICA: VACIADO HORMIGÓN EN COLUMNAS DE AMARRE, VIGA INTERMEDIA. COLOCACIÓN DE BLOQUES DE 8’ CON LENADO CONCRETO EN CADA CÁMARACONDICION ACCESOASFALTADO</t>
  </si>
  <si>
    <t>TRABAJOS PENDIENTES POR EJECUTAR: 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100%.SE ESTAN REALIZANDO LAS SIGUIENTES ACTIVIDADES:DESENCOFRAO DE VUELOS EN CASONA COLOCACIÓN DE RELLENO EN ÁREAS BALCONES DETRÁS DE CADA MÓDULOCONFECCIÓN DE ACERO PARA LOSA DE FONDO Y COLUMNAS DE CISTERNA Y ALMACÉN.CONDICION ACCESOCALLE ESTA ASFALTADA EN BUENA CONDICIONOBSERVACIONES:A LA ESPERA DE PLANOS DE TERMINACION Y PAISAJISMO SOLICITADOS EL 06 DE AGOSTO DEL 2018COMUNIDAD: EL CHORRO.</t>
  </si>
  <si>
    <t>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100%CONDICION ACCESOCALLE ESTA ASFALTADA EN BUENA CONDICION.-SE ESTAN REALIZANDO LAS SIGUIENTES ACTIVIDADES: TERMINACION DE PAÑETE INTERIOR Y EXTERIOR EN MUROS, VIGAS, DINTELES Y COLUMNAS, TERMINACIÓN DE CANTOS Y MOCHETAS EN PASARELAS, TERMINACION DE PAÑETE EN LOSA DE TECHO MODULOS DE 1-2,2-3,3-4 Y 4-5 AÑOS.PAÑETE EN LOSA DE TECHO DE CUPULASCUB. 08 EN DIGITACIONCONDICION ACCESOCALLE ESTA ASFALTADA EN BUENA CONDICION.OBSERVACIONES:ACTIVA A RITMO LENTO POR LLUVIAS</t>
  </si>
  <si>
    <t>TRABAJO REALIZADO HASTA LA FECHA DE DETENCION:  DETENIDA DESDE  02-02-2018:  MÓDULO B-1:  VACIADO DE CHAPAPOTE Y DESENCOFRAD DE LAS GUARDERAS EN EL PERMETRO  DEL BLOQUE.</t>
  </si>
  <si>
    <t>TRABAJO REALIZADO HASTA LA FECHA:  TRABAJOS REALIZADOS HASTA LA FECHA DETENCION. MÓDULO B-2: VACIADO DE CHAPAPOTE Y DESENCOFRADO DE GUARDERA EN CHAPAPOTE.NOTA: A LA ESPERA  DE ACTUALIZACION DE  CONJUNTO DE PLANOS.</t>
  </si>
  <si>
    <t>TRABAJO REALIZADO HASTA LA FECHA:MÓDULO B1: COLOCACION DE MUROS MM1, MM2 Y MUROS PANDERETAS,  COLOCACION DE  ESTRIBOS EN COLUMNAS.NOTA: ENVIAR DIFERETES ELEVACIONES CORRESPONDIENTES A LOS PLANOS NUEVOS ACTUALIZADOS.COMUNIDAD: VILLA PINALES</t>
  </si>
  <si>
    <t>TRABAJO REALIZADO HASTA LA FECHA:  MÓDULO B1: DESENCOFRADO DE COLUMNAS Y CONTUACION COLOCACION DE MUROS PANDERETANOTA: RITMO LENTO DEL CONTRATISTA PARA EJECUTAR LOS TRABAJOS PROGRAMADOS NO TIENE CUB. EN CIRCUITO.COMUNIDAD: VILLA PINALES</t>
  </si>
  <si>
    <t>TRABAJOS REALIZADOS HASTA LA FECHA:TRABAJANDO MOVIMIENTO DE TIERRA LENTO, DEBIDO A LAS LLUVIAS DIARIAS</t>
  </si>
  <si>
    <t>TRABAJOS REALIZADOS HASTA LA FECHA:DEMOLICIÓN DE CANCHA EXISTENTE EXCAVACIÓN DE ZAPATAS BLOQUE B1ARMADO DE ACERO DE ZAPATAS EN BLOQUE B1.</t>
  </si>
  <si>
    <t>TRABAJOS REALIZADOS HASTA LA FECHA:BLOQUE B1: ENCOFRADO EN LOSA Y VIGA BLOQUE B3 UN AULA INICIAL : ENCOFRADO EN COLUMNA OBSERVACIONES:  CUB. 03 EN FINAN-MODIFICACIONCOMUNIDAD: PIEDRA BLANCA DEL SALTO.</t>
  </si>
  <si>
    <t>TRABAJOS REALIZADOS HASTA LA FECHA:COLOCACION DE ACERO , VACIADO DE ZAPATA DE BLOQUE B2, DESENCOFRADO DE LOSA DE BLOQUE B1COLOCACION DE ACERO DE BLOQUE DE AULA INICALNOTACUB NO. 4, ESTATUS; FINAN MODIFICACION POR UN VALOR DE 2,038,939.46COMUNIDAD: PIEDRA BLANCA DEL SALTO.</t>
  </si>
  <si>
    <t>A LA ESPERA DE LEVANTAMIENTO TOPOGRAFICO.PUESTA EN POSESION 18/1/18</t>
  </si>
  <si>
    <t>PUESTA EN POSESION EL JUEVES 18 DE ENERO 2018REMISION DE PLANOS TOPOGRAFICOS BAJO OFICIO 407-2018  EN FECHA DEL 17 DE ABRIL DE 2018</t>
  </si>
  <si>
    <t>PUESTA EN POSESION EL JUEVES 18 DE ENERO 2018LA CONTRATISTA ENTREGO ESTUDIO DE SUELO EL 06 DE AGOSTO, ESTE FUE REMITIDO BAJO EL OFICIO NO. DGEE/Z1/899-2018 EL 07 DE AGOSTO DEL 2018</t>
  </si>
  <si>
    <t>PUESTA EN POSESION EL JUEVES 18 DE ENERO 2018LA CONTRATISTA ENTREGO ESTUDIO DE SUELO EL 06 DE AGOSTO, ESTE FUE REMITIDO BAJO EL OFICIO NO. DGEE/Z1/899-2018 EL 07 DE AGOSTO DEL 2018QUEDAMOS A LA ESPERA DE NUEVOS PLANOS YA QUE EL DEPARTAMENTO DE ESTRUCTURA IDENTIFICO QUE EL PLANTEL  NECESITAS SUELOS REFORZADOS, POR LOS QUE LA UBICACION DE LOS BLOQUES SUFREN MODIFICACION.</t>
  </si>
  <si>
    <t>PUESTA EN POSESION PROGRAMADA PARA 16/3/18</t>
  </si>
  <si>
    <t>TRABAJOS REALIZADOS HASTA LA FECHA: PUESTA EN POSESION EL 16 DE MARZO DEL 2018</t>
  </si>
  <si>
    <t xml:space="preserve">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t>
  </si>
  <si>
    <t>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.A LA ESPERA DE ACONDICIONAMIENTO Y UBICACION DE LA ESTANCIA POR PARTE DEL DEPARTAMENTO DE DISEÑO..</t>
  </si>
  <si>
    <t>COMUNIDAD: LA LOMETACONTRATISTA ESTA A LA ESPERA DEL PERMISO MEDIO AMBIENTE PARA INICIAR LOS TRABAJOS.EN ESPERA DE APROBACION DE MUROS EN MINERD DGEE-111-2018 D/F 14-02-2018</t>
  </si>
  <si>
    <t>COMUNIDAD: LA LOMETASE ENTREGARON LOS PLANOS ESTRUCTURALES EL 22-11-2017. APROBACION MINERD: MUROS DE CONTENCION GENERADOS POR LAS DIFERENCIAS TOPOGRAFICAS DEL TERRENO. DGEE/Z1/140-2018 D/F 14-2-2018. LA BRIGADA HIDRAULICA Y LA UNIIDAD TECNICA VISITARON EL SOLAR EL 9-2-2018. DGEE/Z1/095-2018 D/F 31-1-2018. SE ESPERA RESPUESTA</t>
  </si>
  <si>
    <t>COMUNIDAD: LA LOMETASE ENTREGARON LOS PLANOS ESTRUCTURALES EL 22-11-2017. A LA ESPERA DE LA APROBACION MINERD: MUROS DE CONTENCION GENERADOS POR LAS DIFERENCIAS TOPOGRAFICAS DEL TERRENOSOLICITADO MEDIANTE DGEE/Z1/140-2018 D/F 14-2-2018. LA BRIGADA HIDRAULICA Y LA UNIIDAD TECNICA VISITARON EL SOLAR EL 9-2-2018 SOLICITADA MEDIANTE DGEE/Z1/095-2018 D/F 31-1-2018. SE ESPERA RESPUESTA.CONTRATISTA ESTA A LA ESPERA DEL PERMISO MEDIO AMBIENTE PARA INICIAR LOS TRABAJOS.ACCESO: BACHEO, LIMPIEZA Y SEÑALIZACION.</t>
  </si>
  <si>
    <t>SOLAR NO IDENTIFICADO. ESTE PLANTEL NO TIENE AVANCE NI TERRENO.</t>
  </si>
  <si>
    <t>PUESTA EN POSESION 8/5/18.</t>
  </si>
  <si>
    <t>COMUNIDAD: EL HIGUEROPUESTA EN POSESION EL 8/5/2018.EN ESPERA DE LEVANTAMIENTO DEL SOLAR POR PARTE DEL CONTRATISTA.ACCESO: SOLO REQUIERE SEÑALIZACION Y LIMPIEZA</t>
  </si>
  <si>
    <t>COMUNIDAD: EL HIGUEROPUESTA EN POSESION EL 8/5/2018.A LA ESPERA DE PLANOS PARA SONDEOSACCESO: SOLO REQUIERE SEÑALIZACION Y LIMPIEZA</t>
  </si>
  <si>
    <t>TRABAJOS PENDIENTES POR EJECUTAR:MÓDULOS: 100%ACCESORIOS ELÉCTRICOS , 100% APARATOS SANITARIOS, 10 % PINTURA SEMIGLOSS Y RETOQUES, 50% HERRERIA. 30% AREA DE JUEGO EN AULA INICIAL, 5% CERAMICA EN BANOS.COMEDOR: 100% ACCESORIOS ELECTRICOS, 60% APARATOS SANITARIOS, 100% PINTURA SEMIGLOSS Y RETOQUES, 100% HERRERIA.ÁREA EXTERIOR: 100%  PLAZA CIVICA, JARDINERIA, LIMPIEZA, 50% LUCES , PINTURA Y, JARDINERÍA.VERJA PERIMETRAL: 100% TRINCHERA, 50% PINTURA, 40% ENTRADA PRINCIPAL.MISCELÁNEOS: LETRERO NOMBRE ESCUELA Y PLACA EN BRONCE EN TARJA.SE REALIZAN LAS SIGUIENTES ACTIVIDADES:BLOQUE B-1:PINTURA, Y  BRILLADO  DE PISO.BLOQUE B-2: PINTURA Y  BRILLADO  DE PISO.BLOQUE DE AULA INICIAL: PINTURA  Y  BRILLADO  DE PISO.COMEDOR:  COLOCACION DE PISOY  COLOCACION DE CERAMICA.OTROS: CONSTRUCION DE JALDINERA Y CONSTRUCION  DE FRONTON.CONDICION ACCESOCRUDO O VERDE.</t>
  </si>
  <si>
    <t>TRABAJOS PENDIENTES POR EJECUTAR:MÓDULOS: 40%ACCESORIOS ELÉCTRICOS , 15% APARATOS SANITARIOS, 10 % PINTURA SEMIGLOSS Y RETOQUES, 200% HERRERIA. 200% AREA DE JUEGO EN AULA INICIAL, 5% CERAMICA EN BANOS.COMEDOR: 15% ACCESORIOS ELECTRICOS, 50% APARATOS SANITARIOS, 50% PINTURA SEMIGLOSS Y RETOQUES, 50% HERRERIA.ÁREA EXTERIOR: 0%  PLAZA CIVICA, JARDINERIA, LIMPIEZA, 50% LUCES , PINTURA Y, JARDINERÍA.VERJA PERIMETRAL: 0% TRINCHERA, 20% PINTURA, 10% ENTRADA PRINCIPAL.MISCELÁNEOS: LETRERO NOMBRE ESCUELA Y PLACA EN BRONCE EN TARJA.SE REALIZAN LAS SIGUIENTES ACTIVIDADES:BLOQUE B-1:PINTURA, Y  BRILLADO  DE PISO.BLOQUE B-2: PINTURA Y  BRILLADO  DE PISO.BLOQUE DE AULA INICIAL: COLOCACION DE MALLA DE VERJA PERIMERAL .COMEDOR:  COLOCACION DE PISO  CUARRENTAL. - OTROS: CONSTRUCION DE JALDINERA , CONSTRUCION  DE FRONTON Y VACIADO ENTRE MODULOS.CONDICION ACCESOCRUDO O VERDE.</t>
  </si>
  <si>
    <t>COMUNIDAD: EL PINO</t>
  </si>
  <si>
    <t>COMUNIDAD: EL PINONOTA:SE ENTREGO RESPUESTA A LA RT D/F 26/11/18 OFICIO DGEE/Z1/1326-2018 A LA ESPERA DE CONSENSO PRELIMINAR</t>
  </si>
  <si>
    <t>FUERON ENTREGADO LOS PLANOS PARA LA REALIZACION DE LOS SONDEOS EL 8-1-2018. SE REMITIERON  A LA CONTRATISTA EL MISMO DIA.A LA ESPERA DE ESTUDIO DE SUELO: CONTRATISTA</t>
  </si>
  <si>
    <t>NO SE TRABAJO EN ESTA SEMANA DEBIDO A QUE LA RETROEXCAVADORA CON LA QUE SE ESTABA CORTANDO EL TERRENO PRESENTO FALLAS MECANICA EN VARIAS OCACIONES</t>
  </si>
  <si>
    <t xml:space="preserve">COMUNIDAD: LAS YAYASTRABAJO REALIZADO HASTA LA FECHA:CONTINUACION DE CORTE DE MATERIAL INSERVIBLE.ACCESO: SOLO REQUIERE LIMPIEZA Y SEÑALIZACION </t>
  </si>
  <si>
    <t xml:space="preserve">COMUNIDAD: LAS YAYASTRABAJO REALIZADO HASTA LA FECHA:CUBICACIONES #4 RD$  RD$5,108,019.95  EN MINERD FISCALIZACIONEN ESPERA PLANOS ELECTRICOS SOLICITADOS A DISEÑO EL 12/11/18 </t>
  </si>
  <si>
    <t xml:space="preserve">COMUNIDAD: LAS LAGUNASPENDIENTE PERMISO DE MEDIO AMBIENTE PARA INICIAR LOS TRABAJOS.EL PROPIETARIO DEL SOLAR FALLECIO, POR LO QUE ESTA EN PROCESO DE RENEGOCIACION. </t>
  </si>
  <si>
    <t>COMUNIDAD: LAS LAGUNASTRABAJOS REALIZADOS HASTA LA FECHA:LIMPIEZA DEL SOLAR.SOLICITUD DE PLANOS ELÉCTRICOS A DISEÑO EL 12 /11/2018 - PENDIENTESSOLICITUD DE PLANOS SANITARITOS A DISEÑO EL  12/11/2018 - PENDIENTES</t>
  </si>
  <si>
    <t>COMUNIDAD: CARRERA DE PALMASTRABAJOS PENDIENTES POR EJECUTAR:MÓDULOS: 10 %ACCESORIOS ELÉCTRICOS , 10% APARATOS SANITARIOS, 30 % PINTURA SEMIGLOSS Y RETOQUES, 15% HERRERIA. 100% AREA DE JUEGO EN AULA INICIAL.COMEDOR: 70% ACCESORIOS ELECTRICOS, 30% APARATOS SANITARIOS, 30% PINTURA SEMIGLOSS Y RETOQUES, 15 % HERRERIA.ÁREA EXTERIOR: 20%  PLAZA CIVICA, 10 % JARDINERIA, LIMPIEZA, 100% LUCES , PINTURA.VERJA PERIMETRAL: 100% TRINCHERA, 30% PINTURA, 10% ENTRADA PRINCIPAL.MISCELÁNEOS: LETRERO NOMBRE ESCUELA Y PLACA EN BRONCE EN TARJA.SE REALIZAN LAS SIGUIENTES ACTIVIDADES:AREA EXTERIOR: NIVELACION, VACIADO, JARDINERIA, LUCES EXTERIORES.CONDICION ACCESOCRUDO O VERDE.</t>
  </si>
  <si>
    <t>COMUNIDAD: CARRERA DE PALMASTERMINADACONDICION ACCESOCRUDO O VERDE.</t>
  </si>
  <si>
    <t>COMUNIDAD: CARRERA DE PALMASTERMINADA NO INAGURADACONDICION ACCESOLISTONOTA:-REVISION TECNICA EN PRESUPUESTO, SOLICITADA EL 9/5/18 MEDIANTE DGEE/Z1/496-2018.- EN ESPERA DE RESPUESTA DEL DEPTO HIDRAULICA DE SOLUCION A FILTRANTES COLAPSADOS SOLICITADO MEDIANTE DGEE/Z1/277-2018 D/F 26-03-2018. VISITADA EL 5/6/18.</t>
  </si>
  <si>
    <t>COMUNIDAD: CARRERA DE PALMASTERMINADA NO INAGURADACONDICION ACCESOLISTONOTA:REVISION TECNICA RECIBIDA EL 18/12/18 A LA ESPERA DE REVISION POR PARTE DEL SUPERVISOR.</t>
  </si>
  <si>
    <t>PUESTA EN POSESION EN PROGRAMACION</t>
  </si>
  <si>
    <t>COMUNIDAD: CAIMITO AFUERAPUESTA EN POSESION EL 21 DE MARZO DE 2018. SE ENTREGO EL LEVANTAMIENTO DEL SOLAR EL 12/4/2018. EN ESPERA DE PLANO CON UBICACIÓN DE SONDEOS</t>
  </si>
  <si>
    <t>COMUNIDAD: CAIMITO AFUERAPUESTA EN POSESION REALIZADA EL 21 DE MARZO DE 2018. SE ENTREGO EL LEVANTAMIENTO DEL SOLAR EL 12/4/2018 MEDIANTE DGEE/368-2018 . EN ESPERA DE PLANO CON UBICACIÓN DE SONDEOSACCESO CRUDO O VERDE</t>
  </si>
  <si>
    <t>COMUNIDAD: CAIMITO AFUERAACTIVIDADES HASTA LA FECHA:EXCAVACIÓN PARA CONSTRUIR VERJA PERIMETRALSUMINISTRO Y COLOCACIÓN DE RELLENO ACCESO CRUDO O VERDE</t>
  </si>
  <si>
    <t>COMUNIDAD: SOTOTRABAJOS REALIZADOS HASTA LA FECHA:EXTERIOR: ACONDICIONAMIENTO DEL TERRENO,RELLENO DE REPOSICION Y COMPACTACION.MEDIANTE EL UF-PNEE#536-2018 SE DESESTIMO LA CONSTRUCCION DE LOS MUROS EN VERJA MM-1, REMITIDO A EL DEPARTAMENTO DE CALCULOS Y A LA UNIDAD DE CALIDAD PARA SU REEVALUACION.PAGO SOLAR. (SE LE DEBE 50 % DEL PAGO DEL SOLAR)</t>
  </si>
  <si>
    <t>COMUNIDAD: SOTOEXTERIOR:  ACONDICIONAMIENTO DEL TERRENORELLENO DE REPOSICION Y COMPACTACION.CUBICACIONES EN CIRCUITO:#1 RD$ 16,275,765.94 LIB. EN CIRCUITO</t>
  </si>
  <si>
    <t>COMUNIDAD: SOTOEXTERIOR:  ACONDICIONAMIENTO DEL TERRENORELLENO DE REPOSICION Y COMPACTACION.PAGO SOLAR. (SE LE DEBE 50 % DEL PAGO DEL SOLAR)ACCESO: UN TRAMO CRUDO O VERDE Y OTRO SOLO REQUIERE SEÑALIZACION Y LIMPIEZA</t>
  </si>
  <si>
    <t>COMUNIDAD: SOTOVERJA PERIMETRAL: BLOQUES SOBRE NIVEL DE PISOENCOFRADO EN: VIGA DE CORONACION Y COLUMNAS VACIADO HORMIGON EN: VIGAS Y COLUMNASCUBICACION #2 EN DIGITACION</t>
  </si>
  <si>
    <t>COMUNIDAD: EL ENSUEÑOTRABAJOS REALIZADOS HASTA LA FECHA:ÁREA EXTERIOR: VERJA PERIMETRAL.-VISITA DEL ING. PERSIO DIAZ ESPECIALISTA DE CALCULO DE MOPC, PARA LA EVALUACION DE MUROS MM1 EN VERJAS REALIZADA EL 10-01/2018. SE ESPERA CORRECCION DE LOS MUROS POR CALCULO.</t>
  </si>
  <si>
    <t>COMUNIDAD: EL ENSUEÑOTRABAJOS REALIZADOS HASTA LA FECHA:ÁREA EXTERIOR: VERJA PERIMETRAL.-VISITA DEL ING. PERSIO DIAZ ESPECIALISTA DE CALCULO DE MOPC, PARA LA EVALUACION DE MUROS MM1 EN VERJAS REALIZADA EL 10-01/2018. SE ESPERA CORRECCION DE LOS MUROS POR CALCULO.EN ESPERA DE APROBACION DE MUROS EN VERJA PERIMETRAL.  ENVIADA A MINERD MEDIANTE OF. DGEE/Z1/812-2018 CON D/F 18/7/2018.</t>
  </si>
  <si>
    <t xml:space="preserve">COMUNIDAD: EL ENSUEÑOTRABAJOS REALIZADOS HASTA LA FECHA:ÁREA EXTERIOR:ACONDICIONAMIENTO DE TERRENO ( RELLENO DE REPOSICION) </t>
  </si>
  <si>
    <t>TRABAJO HASTA LA FECHA:AREA EXTERIOR:EXCAVACION DE MUROS Y COLUMNAS EN VERJA PERIMETRAL.SOLUCION HIDRAULICA PENDIENTE EN DEPARTAMENTO CUBICACION NO. 2 EN CIRCUITO DE PAGO $2,203,449.81</t>
  </si>
  <si>
    <t>TRABAJO HASTA LA FECHA:MODULO CASONA: ENCOFRADO DE LOSAS.MODULO DE 4 A 5 AÑOS: COLOCACION DE ACERO EN LOSAMODULO DE 2 A 3 AÑOS: COLOCACION DE ACERO EN LOSAMODULO DE 1 A 2 AÑOS: COLOCACION DE ACERO EN LOSACUBICACIONES EN CIRCUITO:#4 RD$ 7,412,631.18 FINAN-MOD.</t>
  </si>
  <si>
    <t>COMUNIDAD: BARRIO LA CIGUATRABAJO HASTA LA FECHA:MODULO DE 3 A 4 AÑOS: PAÑETE INTERIOR Y EXTERIORMODULO DE 2 A 3 AÑOS: PAÑETE INTERIOR Y EXTERIORMODULO DE 1 A 2 AÑOS: VACIADO EN LOSAOBSERVACIONES: EN ESPERA DE SOLUCION HIDRAULICA ENVIADA A MINERD  CON OF. DGEE/Z1/908-2018 D/F 8/8/2018ACCESO: BACHEO, SEÑALIZACION Y LIMPIEZA.</t>
  </si>
  <si>
    <t>COMUNIDAD: BARRIO LA CIGUATRABAJO HASTA LA FECHA:MODULO DE 2 A 3 AÑOS: PAÑETE INTERIOR Y EXTERIORMODULO DE 1 A 2 AÑOS: PAÑETE INTERIOR Y EXTERIORPASARELA: VACIADO DE COLUMNAS.ACCESO: BACHEO, SEÑALIZACION Y LIMPIEZA.</t>
  </si>
  <si>
    <t>TRABAJOS REALIZADOS HASTA LA FECHA:BLOQUE I: APLICACIÓN DE MASILLA - BLOQUE II: APLICACION DE MASILLA - BLOQUE III: APLICACION DE PINTURA - BLOQQUE- IV: APLICACION DE PINTURA - CANCHA.: REPLANTEO Y CONSTRUCCION DE GRADA  - COMEDOR: COLOCACION DE PISOS</t>
  </si>
  <si>
    <t>COMUNIDAD: LA PENDAMÓDULOS:- BLOQUE I: PULIDO BRILLADO DE PISOS, INODORO, LAV. Y RETOUE DE PINTURA  - BLOQUE II: PULIDO BRILLADO DE PISOS, INODORO, LAV. Y RETOUE DE PINTURA, PLAFOND, PROTECTORES - BLOQUE III: PULIDO BRILLADO DE PISOS, INODORO, LAV. Y RETOUE DE PINTURA, PLAFOND, PROTECTORES - BLOQUE IV: PULIDO BRILLADO DE PISOS, INODORO, LAV. Y RETOUE DE PINTURA, PLAFOND, PROTECTORES - CANCHA.: PINTURA Y HERRERIA - COMEDOR: : PULIDO BRILLADO DE PISOS, INODORO, LAV. Y RETOUE DE PINTURA,PROTECTORES, PUERTAS  - EXTERIOR: VACIDO DE PLAZA CIVICA,ACERAS, ENTRADA Y PAISAJISMOVERJA PERIMETRAL:  TRINCHERA, PINTURA, PORTÓN DE ENTRADA.MISCELÁNEOS:  100 %LETRERO NOMBRE ESCUELA Y PLACA EN BRONCE EN TARJA.CONDICION ACCESOREQUIERE  DE CONSTRUCCION, ASFALTADO Y SEÑALIZACIÓNSE REALIZAN LAS SIGUIENTES ACTIVIDADES:- BLOQUE II: APLICACION DE MASILLA, PINTURA Y VENTANAS - BLOQUE III: COLOCACION DE PISOS, INSTALACION DE VENTANAS - BLOQUE IV: APLICACION DE PINTURA Y COLOCACION DE PISOS - CANCHA.: CONSTRUCCION DE GRADA Y COLUMNAS - COMEDOR: INSTALACION DE TIJERILLA  - EXTERIOR: REPLANTEO Y CONSTRUCCION DE BORDILLOS Y JARDINERACANCHA: PINTURACONDICION ACCESOREQUIERE  DE CONSTRUCCION, ASFALTADO Y SEÑALIZACIÓN.</t>
  </si>
  <si>
    <t>COMUNIDAD: LA PENDATRABAJOS PENDIENTES POR EJECUTAR:MÓDULOS:- BLOQUE I: LAV. Y RETOUE DE PINTURA  - BLOQUE II: LAV. Y RETOUE DE PINTURA - BLOQUE III: LAV. Y RETOUE DE PINTURA - BLOQUE IV:  LAV. Y RETOUE DE PINTURA, PLAFOND - CANCHA.: PINTURA  - COMEDOR:  INODORO, LAV. Y RETOUE DE PINTURA - EXTERIOR: ENTRADA Y PARQUEOSVERJA PERIMETRAL:  RETOQUE DE PINTURA, PORTÓN DE ENTRADA.MISCELÁNEOS:  100 %LETRERO NOMBRE ESCUELA Y PLACA EN BRONCE EN TARJA.CONDICION ACCESOREQUIERE  DE CONSTRUCCION, ASFALTADO Y SEÑALIZACIÓNSE REALIZAN LAS SIGUIENTES ACTIVIDADES:- BLOQUE II: APLICACION DE MASILLA, PINTURA, INSTALACION DE LAV. MANOS  - BLOQUE III:  RETOQUE DE PINTURA, INSTALACION LAV. MANOS - BLOQUE IV: APLICACION DE PINTURA, INSTALACION LAV. MANOS  - CANCHA.:  PINTURA SENALIZACION  - COMEDOR: TOPE DE GRANITO Y LAV. MANOS  - EXTERIOR: INSTALACION DE BARANDAS, PARRILLAS</t>
  </si>
  <si>
    <t>COMUNIDAD: LA PENDA TERMINADA SIN INAUGURAR CUBICACION #19 RD$ 5,695,204.96 EN MINERD FISCALIZACION</t>
  </si>
  <si>
    <t>TRABAJOS PENDIENTES POR EJECUTAR:MÓDULOS: 10 %ACCESORIOS ELÉCTRICOS , 100% APARATOS SANITARIOS, 50 % PINTURA BASE, SEMIGLOSS Y RETOQUES, 10% HERRERIA. 100% PLAFOND EN BANOS, 20% VENTANAS,  20% PUERTAS.COMEDOR: PUERTAS Y VENTANAS, 100% ACCESORIOS ELECTRICOS, 100% APARATOS SANITARIOS 50% SEMIGLOSS Y RETOQUES, 10% HERRERIA.ÁREA EXTERIOR: 15%  PLAZA CIVICA, JARDINERIA, LIMPIEZA, 100% LUCES , PINTURA EN CANCHA, JARDINERÍA.VERJA PERIMETRAL: 100% TRINCHERA 50% PINTURA, 10% ENTRADA PRINCIPAL.MISCELÁNEOS: LETRERO NOMBRE ESCUELA Y PLACA EN BRONCE EN TARJA.SE REALIZAN LAS SIGUIENTES ACTIVIDADES:BLOQUE B-1: COLOCACION DE PINTURABLOQUE B-2: COLOCACION DE PINTURABLOQUE B-3: VENTANAS Y PROTECTORES METALICOS.-COMEDOR: COLOCACION VENTANAS-AREA EXTERIOR: NIVELACION Y VACIADO-FUTURA AMPLIACION: MURO DE CONTENCION Y RELLENO.CONDICION ACCESO:CRUDO O VERDE.</t>
  </si>
  <si>
    <t>TERMINADACONDICION ACCESO:CRUDO O VERDE.</t>
  </si>
  <si>
    <t>COMUNIDAD: ALTO DE APICOTERMINADA/ NO INAGURADACONDICION ACCESO:CRUDO O VERDE.NO POSEE CUBICACION EN CIRCUITO.A LA ESPERA DE SOLICITUD DE REVISION TECNICA.</t>
  </si>
  <si>
    <t>COMUNIDAD: ALTO DE APICONOTA: A LA ESPERA DE REVISION TECNICA.DGEE/Z1/817-2018 D/F 19/7/18</t>
  </si>
  <si>
    <t>TRABAJOS REALIZADOS HASTA LA FECHA: BLOQUE B-1:  VACIADO DE PLATEA.COLOCACION DE ESTRIBOS EN COLUMNAS PARA PRIMER NIVEL.</t>
  </si>
  <si>
    <t>TRABAJOS REALIZADOS HASTA LA FECHA: BLOQUE B-1: FALTA EL 70% DE EJECUCION.BLOQUE B-2: 30% PAÑETE, 90% DE PISOS, 100% PINTURA, 100% PUERTAS, 100% PROTECTORES, 100% VENTANAS, 90% INSTALACIONES ELECTRICAS, 90% INSTALACIONES SANITARIAS, 100% ACERAS, 100% IMPERMEABILIZANTE DE TECHO.AULA INICIAL: 30%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FECHA:BLOQUE B-1: VACIADO DE COLUMNAS DE SEGUNDO NIVEL  Y COLOCACION DE BLOQUES EN BANOS DE SEGUNDO NIVEL;BLOQUE B-2:LABORES  PANETE EN PRIMER NIVEL.BLOQUE B-3:LABORES  PANETE INTERIOR. NO PRESENTA CUB. EN CIRCUITO</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</si>
  <si>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 PLANTEL A RITMO LENTO, PERSONAL MINIMO EN OBRA.TRABAJOS REALIZADOS A LA FECHA:LABORES DE ENCOFRADO DE VIGAS EN SEGUNDO  NIVEL DEL MODULO B1LABORES DE FRAGUACHE DE COLUMNAS, VIGAS Y LOSA  EN CONJUNTO CON LA COLOCACION DE RELLENO BNP EN PRIMER NIVEL DEL MODUILO B1OBSERVACIONES:PLANTEL NO PRESENTA CUBICACIONES EN CIRCUITO.CONTRATISTA: PENDIENTE SOLICITUD DE APROBACION MEDIA TENSION.SOLICITUD PRECIOS AL DEPARTAMENTO DE PRESUPUESTO DGEE/Z1/867-2018 D/F 30/7/2018.CONDICION ACCESO: CRUDO.COMUNIDAD: EL BARRO, EL FACTORCOORDENADA:https://goo.gl/maps/9iVSvU2uJ2y</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</si>
  <si>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95%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FECHA:CONFORMACION DE AREA DE MESAS  EN EL MODULO COMEDOR OBSERVACIONES: PLANTEL RITMO LENTO, A LA ESPERA PAGO CUB. 10  RD$  3,381,201.46 FINAN-MODIFICACION, CUB. 11 RD$  1,052,126.47 FINAN-MODIFICACION Y CUB.12 DIGITACION. SE LE OTORGO UNA LINEA DE CREDITO CON UN DESEMBOLSO INICIAL DE RD$ 727,140.37 VISITA DE MINERD PARA VALIDAR PAISAJISMO 15-11-2018 CONTRATISTA: PENDIENTE SOLICITUD DE APROBACION MEDIA TENSION.SOLICITUD REMISION A MINERD PARA APROBACION DEL PRESUPUESTO ADICIONAL DE PAISAJISMO DGEE/Z1/1228-2018 D/F 29-10-2018.CONDICION ACCESO: CRUDO.COMUNIDAD: EL BARRO, EL FACTORCOORDENADA:https://goo.gl/maps/9iVSvU2uJ2y</t>
  </si>
  <si>
    <t>TRABAJOS REALIZADO HASTA LA FECHA DE DETENCIÓN:BLOQUE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</si>
  <si>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REALIZADO HASTA LA FECHA :BLOQUES: LOS BLOQUES B1 Y B2 FALTA UN 80% DE EJECUCION, LOS BLOQUES RESTANTES FALTA EL 96% DE EJECUCION.COMEDOR: 96% COMEDOR.ÁREA EXTERIOR: 100%  PLAZA CÍVICA, JARDINERÍA, LIMPIEZA, 100% LUCES.CANCHA MIXTA: 96% DE CANCHA.VERJA PERIMETRAL: 100% TRINCHERA 100% PINTURA.MISCELÁNEOS: LETRERO NOMBRE ESCUELA Y PLACA EN BRONCE EN TARJA.CISTERNA: 100% DE EJECUCION.CAMARA SEPTICA: 100% DE EJECUCION.TRABAJOS REALIZADOS A LA FECHA:IZADO DE COLUMNAQS MODULO COMEDORPREPARACION DE ACERO EN COLUMNAS DE  MODULO B3BLOQUE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</si>
  <si>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PENDIENTES POR EJECUTAR:BLOQUES: LOS BLOQUES B1 Y B2 FALTA UN 80% DE EJECUCION, LOS BLOQUES RESTANTES FALTA EL 100% DE EJECUCION.COMEDOR: 90% COMEDOR.ÁREA EXTERIOR: 100%  PLAZA CÍVICA, JARDINERÍA, LIMPIEZA, 100% LUCES.CANCHA MIXTA: 100% DE CANCHA.VERJA PERIMETRAL: 100% TRINCHERA 100% PINTURA.MISCELÁNEOS: LETRERO NOMBRE ESCUELA Y PLACA EN BRONCE EN TARJA.CISTERNA: 30% DE EJECUCION.CAMARA SEPTICA: 100% DE EJECUCION.CONDICION ACCESO: CRUDO.TRABAJOS REALIZADOS A LA FECHA:VACIADO DE PICHONES DE COLUMNAS BNP EN BLOQUES B3INICIO DE LABORES DE ENCOFRADO DE COLUMNAS EN MODULO COMEDOR.CUB 6 EN DIGITACION PENDIENTE SOLUCION HIDRAULICA.SOLICITUD DE CORRECCION VIA CORREO AL DEPARTAMENTO DE DISEÑO MOPC,  EN PARTIDAS DEL PRESUPUESTO DE MUROS DE CONTENCION D/F 23/8/2018COMUNIDAD: LA CRUZ.COORDENADAS: https://goo.gl/maps/48D4zWMB9cs</t>
  </si>
  <si>
    <t>TRABAJOS PENDIENTES POR EJECUTAR:BLOQUES: LOS BLOQUES B1 Y B2 FALTA UN 80% DE EJECUCION, LOS BLOQUES RESTANTES FALTA EL90% DE EJECUCION.COMEDOR: 75% COMEDOR.ÁREA EXTERIOR: 95%  PLAZA CÍVICA, JARDINERÍA, LIMPIEZA, 100% LUCES.CANCHA MIXTA: 90% DE CANCHA.VERJA PERIMETRAL: 100% TRINCHERA 100% PINTURA.MISCELÁNEOS: LETRERO NOMBRE ESCUELA Y PLACA EN BRONCE EN TARJA.CISTERNA: 30% DE EJECUCION.CAMARA SEPTICA: 100% DE EJECUCION.CONDICION ACCESO: CRUDO.TRABAJOS REALIZADOS A LA FECHA:COLOCACION DE BLOQUES DE 8´´ SISMORESISTENTE DE SEGUNDO NIVEL MODULO B3LABORES DE  ENCOFRADO DE COLUMNAS DE SEGUNDO  NIVEL MODULO B3VACIADO DE LOSA DE PISO(CHAPAPOTE) EN MODULO B4 COLOCACION DE RELLENO GRANULAR BNPEN MODULO B5EXCAVACION DE ZAPATAS DE MUROS LIMITE DE PASILLOO Y CIERRE DE AULAS EN MODULO B5 LABORES DE ENCOFRADO DE VIGAS Y LOSA  EN MODULO COMEDOR LOS TRABAJOS A RITMO LENTO, EJECUTANDO LABORES CON PERSONAL MINIMO EN OBRA Y RETRASOS OCACIONADOS POR LAS LLUVIAS. REMISION A MINERD MUROS DE CONTENCION PARA APROBACION DGEE/Z1/1059-2018 D/F 13/9/2018.PENDIENTE SOLUCION HIDRAULICA.COMUNIDAD: LA CRUZ, NAGUACOMUNIDAD: LA CRUZ.COORDENADAS: https://goo.gl/maps/48D4zWMB9cs</t>
  </si>
  <si>
    <t>TRABAJOS REALIZADOS HASTA LA FECHA:- A LA ESPERA DE DOCUMENTOS, ESTAMOS A LA ESPERA QUE DISÑO ENVIE PLANTA DE CONJUNTO PARA REALIZAR ESTUDIO DE SUELO.</t>
  </si>
  <si>
    <t>TRABAJOS REALIZADOS HASTA LA FECHA:FUERON ENVIADOS A LA CONTRATISTA VIA CORREO LOS PLANOS ESTRUCTURALES Y UBICACIÓN PARA INICIO DE LOS TRABAJOS 2/4/2018.DISEÑO MOPC: SOLICITUD MOVIMIENTO DE TIERRA PRELIMINAR VIA CORREO 03/04/2018</t>
  </si>
  <si>
    <t>TRABAJOS REALIZADO HASTA LA FECHA: LIMPIEZA, CORTE DE ARBOLES GRANDES Y ACONDICIONAMIENTO DEL ACCESO.OBSERVACIONES: SOLICITUD DE PLANOS UBICACIÓN Y DETALLES DE CISTERNA VIA CORREO A DISEÑO MOPC 20/8/2018. CONDICIONES DEL ACCESO: CRUDO.COMUNIDAD: LA CUARENTACOORDENADAS: https://goo.gl/maps/SpS1DKqnYH22</t>
  </si>
  <si>
    <t>TRABAJOS REALIZADO HASTA LA FECHA: COLOCACION MUROS MM1 BNP B4 Y EXCAVACION ZAPATAS MUROS 6ARMADO VIGA AMARRE BNP B5PENDIENTE SOLUCION MUROS VERJA PERIMETRALNOTA:PLANTEL NO TIENE CUB. EN CIRCUITO. CONDICIONES DEL ACCESO: CRUDO.COMUNIDAD: LA CUARENTACOORDENADAS: https://goo.gl/maps/SpS1DKqnYH22</t>
  </si>
  <si>
    <t>TRABAJOS REALIZADO HASTA LA FECHA: LOS PLANOS DE ACONDICIONAMIENTO DE TERRENO Y LOS PLANOS ESTRUCTURALES DE LOS EDIFICIOS 18/10/2017. PROYECTO EN GENERAL:  ESTAMOS A LA ESPERA DE LOS PLANOS DE LA VERJA PERIMETRAL LOS CUALES SERA NECESARIO REALIZAR UNOS MUROS DE CONTENCION DEBIDO A LA IRREGULARIDAD DEL TERRENO Y TAMBIEN ESPERAMOS LOS PLANOS DIMENSIONADOS Y SECCIONES DE LOS BLOQUES</t>
  </si>
  <si>
    <t>TRABAJOS REALIZADO HASTA LA FECHA DE DETENCION: LEVANTAMIENTO TOPOGRAFICO PARA DETERMINAR NIVELES DE PISOS, AREAS A CORTAR Y RELLENAR 5/6/2018.LIMPIEZA DEL TERRENO 10/6/2018.FUERON PARALIZADOS LOS TRABAJOS DE CONSTRUCCION MEDIANTE OFICIO UF-PNEE#1703-2018 EN FECHA 12/6/18.</t>
  </si>
  <si>
    <t>TRABAJOS DETENIDOS: 12-6-2018, A SOLICITUD DE MINERD, MEDIANTE OFICIO UF-PNNE#1703-2018, d/f 11-6-2018.TRABAJOS REALIZADO HASTA LA FECHA DE DETENCION: LEVANTAMIENTO TOPOGRAFICO PARA DETERMINAR NIVELES DE PISOS, AREAS A CORTAR Y RELLENAR 5/6/2018.LIMPIEZA DEL TERRENO 10/6/2018.EXCAVACIÓN ÁREA MODULO 2, HASTA NIVEL SUPERIOR DE FUNDACIONES. 13/6/2018NOTA:VISITA UNIDAD FISCALIZACION Y DEP. HIDRAULICO MINERD PARA EVALUACION PROPUESTA HIDRAULICA DE MOPC (28/6/2018)VISITA UNIDAD FISCALIZADORA MINERD 15/6/2018.CONDICIONES DEL ACCESO: CRUDOCOMUNIDAD: EL TREN, NAGUA.COORDENADAS:  https://goo.gl/maps/WR7afqqA1nt</t>
  </si>
  <si>
    <t>TRABAJOS EN EJECUCION: LEVANTAMIENTO CORTE Y RELLENOREPLANTEO PARA INICIAR MODULO B1).A LA ESPERA DE APROBACION MUROS CONTENCIONNOTA: SOLICITUD REMISION PARA APROBACION A MINERD MUROS DE CONTENCION DGEE/Z1/1278-2018 D/F 15-11-2018.CONDICIONES DEL ACCESO: CRUDOCOMUNIDAD: EL TREN, NAGUA.COORDENADAS:  https://goo.gl/maps/WR7afqqA1nt</t>
  </si>
  <si>
    <t xml:space="preserve">NO SE HA PUESTO EN POSESIÓN EL DUEÑO DEL SOLAR SE OPONE A LA PUESTA EN POSESION </t>
  </si>
  <si>
    <t xml:space="preserve">NOTA:SE RECIBIO EL OFICIO DE PUESTA EN POSESION MEDIANTE UF-PNEE#863-2018 D/F 28-03-2018, A LO CAUL SE PROGRAMO EL ACTO DE PUESTA EN POSESION , EL CUAL NO PUDO SER REALIZADO DEBIDO A QUE EL DUEÑO DEL SOLAR SE OPONE, ANTE ESTO SE ENVIA EL OFICIO DGEE/Z1/565-2018 EL 23/05/2018 EN DONDE SE SOLICITA LA CARTA DE COMPROMISO PARA RECTIFICACIÓN DE LA PUESTA EN POSESIÓN DE ESTE PLANTEL.  </t>
  </si>
  <si>
    <t>NOTA:SE RECIBIO EL OFICIO DE PUESTA EN POSESION MEDIANTE UF-PNEE#863-2018 D/F 28-03-2018, A LO CUAL SE PROGRAMO EL ACTO DE PUESTA EN POSESION , EL CUAL NO PUDO SER REALIZADO DEBIDO A QUE EL DUEÑO DEL SOLAR SE OPONE, ANTE ESTO SE ENVIA EL OFICIO DGEE/Z1/565-2018 EL 23/05/2018 EN DONDE SE SOLICITA LA CARTA DE COMPROMISO PARA RECTIFICACIÓN DE LA PUESTA EN POSESIÓN DE ESTE PLANTEL.  -SE ENCUENTRA EN UN PROCESO DE DESPROPIACION DEL SOLAR.</t>
  </si>
  <si>
    <t>-DETENIDA EN ESPERA DE RECTIFICACIÓN DE CARTA DE COMPROMISO POR PARTE DE MINERD Y LOS PROPIETARIOS DEL TERRENO PARA NUEVA PUESTA DE POSESIÓN CON EL ÁREA DE TERRENO DEFINITIVA.</t>
  </si>
  <si>
    <t>-DETENIDA EN ESPERA DE RECTIFICACIÓN DE CARTA DE COMPROMISO POR PARTE DE MINERD Y LOS PROPIETARIOS DEL TERRENO PARA NUEVA PUESTA DE POSESIÓN CON EL ÁREA DE TERRENO DEFINITIVA.EL DUEÑO DEL SOLAR SE OPONE A LA PUESTA EN POSESION.</t>
  </si>
  <si>
    <t>COMUNIDAD: BARRIO PROSPERIDADSE RECIBIO DE MINERD LA RECTIFICACION Y REMPLAZO DE PUESTA EN POSESION ANTERIOR MEDIANTE OFICIO UF-PNEE#2122-2018 D/F 19/7/18.CON DICHO DOCUMENTO FUE PUESTO EN POSESION EL PLANTEL 19-07-2018, ESTAMOS A LA ESPERA DE LEVANTAMINETO TOPOGRAFICO.</t>
  </si>
  <si>
    <t>COMUNIDAD: BARRIO PROSPERIDAD-EL PROPIETARIO NO PERMITE AL CONTRATISTA INICIAR LOS TRABAJOS, HASTA QUE NO SE LE COMPLETE EL PAGO DEL SOLAR.</t>
  </si>
  <si>
    <t> -REMITIMOS ESTUDIO DE SUELO AL DEPARTAMENTO DE DISEÑO,  A LA ESPERA DE PLANOS.</t>
  </si>
  <si>
    <t>EL DEPARTAMENTO DE INMOBILIARIA DE MINERD ESTA ORGANIZANDO TODO LOS DOCUMENTOS NECESARIOS PARA EL DESEMBOLSO DEL AVANCE DEL TERRENO A CONSTRUIR ESTE PLANTEL.</t>
  </si>
  <si>
    <t>COMUNIDAD: BARRIO LA PRIVADA/SANTA ROSAEL DEPARTAMENTO DE INMOBILIARIA DE MINERD ESTA ORGANIZANDO TODO LOS DOCUMENTOS NECESARIOS PARA EL DESEMBOLSO DEL AVANCE DEL TERRENO A CONSTRUIR ESTE PLANTEL.SE LE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</si>
  <si>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COMUNIDAD: BARRIO LA PRIVADA/SANTA ROSAA LA ESPERA DE PERMISO MEDIOAMBIENTAL PARA INICIAR CON LOS TRABAJOS.REMISION DE REACTIVACION DE LOS TRABAJOS RECIVIDO MEDIANTE UF-PNEE#3549-2018 D/F 20-11-2018.</t>
  </si>
  <si>
    <t>- DETENIDA EN ESPERA DE RECTIFICACIÓN DE CARTA DE COMPROMISO POR PARTE DE MINERD Y LOS PROPIETARIOS DEL TERRENO PARA NUEVA PUESTA DE POSESIÓN CON EL ÁREA DE TERRENO DEFINITIVA</t>
  </si>
  <si>
    <t>- EL DEPARTAMENTO DE INMOBILIARIA DE MINERD ESTA ORGANIZANDO TODO LOS DOCUMENTOS NECESARIOS PARA EL DESEMBOLSO DEL AVANCE DEL TERRENO A CONSTRUIR ESTE PLANTEL.</t>
  </si>
  <si>
    <t>COMUNIDAD: LA PRIVADA/ SANTA ROSA- EL DEPARTAMENTO DE INMOBILIARIA DE MINERD ESTA ORGANIZANDO TODO LOS DOCUMENTOS NECESARIOS PARA EL DESEMBOLSO DEL AVANCE DEL TERRENO A CONSTRUIR ESTE PLANTEL.EL DEPTO. DE DISEÑO DEL MOPC NOS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</si>
  <si>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-DETENIDA EN ESPERA DE RECTIFICACION DE CARTA DE COMPROMISO POR PARTE DE MINERD Y LOS PROPIETARIOS DEL TERRENO PARA NUEVA PUESTA DE POSESION CON EL AREA DE TERRENO DEFINITIVA.</t>
  </si>
  <si>
    <t xml:space="preserve">-DETENIDA EN ESPERA DE RECTIFICACION DE CARTA DE COMPROMISO POR PARTE DE MINERD Y LOS PROPIETARIOS DEL TERRENO PARA NUEVA PUESTA DE POSESION CON EL AREA DE TERRENO DEFINITIVA.-PENDIENTE PAGO DE SOLAR.-LOS DUEÑOS DEL TERRENO INICIERON UN CAMBIO DE LAS PARCELAS A VENDER CON RELACIÓN A LAS NEGOCIADAS CON MINERD. -RECIBIMOS LA VISITA EL 18/07/2017 DE GESTION INMOBILIARIA PARA UNA RECTIFICACION DE PUESTA EN POSESION Y ESTAMOS A LA ESPERA DE RESPUESTA.-SOLICITUD DE RESPUESTA OFICIO A MINERD #572 DEL DIA 08/08/2017.-DÍAS PARA TERMINACIÓN DE PLANTEL: 525 DÍAS </t>
  </si>
  <si>
    <t xml:space="preserve">TRABAJOS REALIZADOS HASTA LA FECHA:MODULO B1:EXCAVACIONMODULO B2:BLOQUES 2DO NIVEL Y COLOCACION DE MADERAMODULO B3:COLOCACION DE MADERA CAJA DE ESCALERAMODULO B4:COLOCACION DE MADERA CAJA DE ESCALERACOMEDOR:COLOCACION DE BLOQUES </t>
  </si>
  <si>
    <t>TRABAJOS REALIZADOS HASTA LA FECHA:MODULOS B2-B3-B4-: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B1:BLOQUES SNP, ENCOFRADO COLUMNASMODULO B3:PAÑETE INTERIOR Y EXTERIORMODULO B4PAÑETE INTERIOR Y EXTERIORCONDICION ACCESOASFALTADO, SOLO REQUIERE REDUCTORES DE VELOCIDAD</t>
  </si>
  <si>
    <t>COMUNIDAD: LA DELICIATRABAJOS PENDIENTES POR EJECUTAR:MODULOS B2-B3 Y 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B1:VACIADO VIGAS Y LOSA 1ER NIVEL COLUMNASMODULO B3:PAÑETE INTERIOR Y EXTERIORMODULO B4:PAÑETE INTERIOR Y EXTERIORCONDICION ACCESOASFALTADO, SOLO REQUIERE REDUCTORES DE VELOCIDADNOTA:ACTUALMENTE SE ENCUENTRA LA CUBICACIÓN NO.7 RD$ 3,769,238.80 (LIB. EMITIDO) , SOMETIDA EL 19/06/2018 AL DEPTO. DE PROCESOS Y CUB #8 AUN SIN MONTO DEFINIDO SOMETIDA EL 18-06-2018. PENDIENTE 30% PAGO DE SOLAR.-COMUNIDAD: LA DELICIA</t>
  </si>
  <si>
    <t>COMUNIDAD: LA DELICIATRABAJOS PENDIENTES POR EJECUTAR:-MODULOS B2-B3-B4-:  10% DE TERMINACIÓN DE SUPERFICIE, 50% ( SANITARÍA Y ELECTRICO), 80% ( PUERTAS Y VENTANAS)-MÓDULO  B1: 30% DE TERMINACIÓN DE SUPERFICIE, 70% ( SANITARÍA Y ELECTRICO), 100% ( PISOS, PUERTAS Y VENTANAS)-COMEDOR: 15% REVESTIMIENTOS, 10% SANITARIA, 10% ELECTRICA, 10% PERGOLADOS. RETOQUES PINTURA.-ÁREA EXTERIOR: 100% RELLENO, 100% PAISAJISMO Y AREAS VERDES,100% HORMIGONES PLAZA CIVICA,PARQUEOS, CALZADAS.-CANCHA Y GRADERIAS: 50%-VERJA PERIMETRAL : 100% PINTURA, 100% TRINCHERA. PUERTA PEATONAL Y VEHICULAR.SE REALIZAN LAS SIGUIENTES ACTIVIDADES-MODULO B1: PINTURA INTERIOR Y EXTERIOR, COLOCACION DE PISOS,CERAMICA Y PISOS EN ESCALERAS-MODULO B2, B3 Y B4: PINTURA INTERIOR Y EXTERIOR-COMEDOR: PINTURA INTERIOR Y EXTERIOR, COLOCACION PISOS y CERAMICA-CANCHA: COLOCACION DE BLOQUES BNP-GRADAS: COLOCACION DE BLOQUES BNPCONDICION ACCESOASFALTADO, SOLO REQUIERE REDUCTORES DE VELOCIDADCUBICACION:-CUB. NO.11 RD$7,349-694.00 (MINERD FISCALIZACION)  SOMETIDA 04-12-2018.-COMUNIDAD: LA DELICIA</t>
  </si>
  <si>
    <t>TRABAJOS REALIZADOS HASTA LA FECHA:BLOQUE B2:SE VACIARON LOS HORMIGONES EN  COLUMNAS HASTA NIVEL DE VIGAS.BLOQUE B3:VACIADO DE HORMIGON  EN LOSAS Y VIGAS.</t>
  </si>
  <si>
    <t>TRABAJOS REALIZADOS HASTA LA FECHA:MODULOS B1 100% VACIADO DE COLUMNAS, 100% TECHO DE ALUZINC, 100% LOSA DE HORMIGÓN, 100% TERMINACIÓN DE SUPERFICIE, 100% DE ELECTRICIDAD, 70% DE SANITARÍA Y 100% ( PISOS, PUERTAS Y VENTANAS)B2 Y B3: 100% TERMINACIÓN DE SUPERFICIE, 100% TECHO DE ALUZINC, 100% ( PISOS, PUERTAS Y VENTANAS), 70% SANITARÍA Y ELECTRICIDAD.ÁREA EXTERIOR: 1000% RELLENO, 100% PAISAJISMO Y AREAS VERDES,100% , 100% HORMIGONES EXTERIORES,PARQUEOS, CALZADAS.VERJA PERIMETRAL : 100% PINTURA, 100% TRINCHERA. SE ESTÁ TRABAJANDO:BLOQUE B1: REPLANTEO DE LOS MUROS DE BLOQUES SOBRE NIVEL DE PISOS.COLOCACION DE MUROS DE BLOQUES.CONDICION ACCESOASFALTADO, SOLO REQUIERE REDUCTORES DE VELOCIDAD</t>
  </si>
  <si>
    <t>-COMUNIDAD: LA DELICIATRABAJOS PENDIENTES POR EJECUTAR:MODULO- B1: 100% VACIADO DE COLUMNAS, 100% TECHO DE ALUZINC, 100% LOSA DE HORMIGÓN, 100% TERMINACIÓN DE SUPERFICIE, 100% DE ELECTRICIDAD, 70% DE SANITARÍA Y 100% ( PISOS, PUERTAS Y VENTANAS)MODULOS B2 Y B3: 100% TERMINACIÓN DE SUPERFICIE, 100% TECHO DE ALUZINC, 100% ( PISOS, PUERTAS Y VENTANAS), 70% SANITARÍA Y ELECTRICIDAD.ÁREA EXTERIOR: 100% RELLENO, 100% PAISAJISMO Y AREAS VERDES,100% , 100% HORMIGONES EXTERIORES,PARQUEOS, CALZADAS.VERJA PERIMETRAL : 100% PINTURA, 100% TRINCHERA. SE ESTÁ TRABAJANDO:BLOQUE B1: VACIADO HORMIGON DE  COLUMNAS BLOQUE B3:  ENRASANDO EN BLOCKS PARA ENCOFRAR VIGA DE AMARRE DEL PEINECILLORITMO LENTO:HEMOS REALIZADO VARIAS REUNIONES CON LA CONTRATISTA DE LA OBRA, EXPLICÁNDOLE NUESTRA INCONFORMIDAD CON EL AVANCE DE LA OBRA Y POR LA POCA PRESENCIA DEL INGENIERO RESIDENTE EN LA OBRA EN CUESTIÓN, A LO CUAL ELLA SE COMPROMETIÓ EN AGILIZAR MÁS LOS TRABAJOS. ACTUALMENTE TIENE EN CIRCUITO LA  CUB. NO. 7 CON UN MONTO DE RD$1,535033.71 (MINERD FISC) 17-07-2018, CONDICION ACCESOASFALTADO, SOLO REQUIERE REDUCTORES DE VELOCIDAD</t>
  </si>
  <si>
    <t>-COMUNIDAD: LA DELICIATRABAJOS PENDIENTES POR EJECUTAR:MODULO B-1, 50% TECHO DE ALUZINC, 100% LOSA DE HORMIGÓN, 100% TERMINACIÓN DE SUPERFICIE, 100% DE ELECTRICIDAD, 40% DE SANITARÍA Y 100% ( PISOS, PUERTAS Y VENTANAS)-MODULOS B2 Y B3: 60% TERMINACIÓN DE SUPERFICIE, 100% ( PISOS, PUERTAS Y VENTANAS), 50% SANITARÍA Y ELECTRICIDAD.-ÁREA EXTERIOR: 100% RELLENO, 100% PAISAJISMO Y AREAS VERDES,100% , 100% HORMIGONES EXTERIORES,PARQUEOS, CALZADAS.-VERJA PERIMETRAL : 100% PINTURA, 100% TRINCHERA. SE REALIZAN LA SIGUIENTES ACTIVIDADES:-BLOQUE B1: ENRASE DE MUROS DEBLOCKS SOBRE VIGA PARA CIERRE CON TECHO ALUZINC -BLOQUE B2: (TALLER MERCADEO):  CONTINUACION  COLOCACION  TECHO DE ALUZINC, TERMINACION DE SUPERFICIE Y ARRASTRE ELECTRICO.-BLOQUE B3: ( TALLER MECANCA INDUSTRIAL):COLOCACION DE  PISOS DE GRANITOS,  ELECRICIDAD, PLOMERIA Y TERMINACION DE SUPERFICIE.CUBICACION:-CUB. NO.10 RD$2,565,844.13 (ARMADO FONAL DE EXPEDIENTE) SOMETIDA EL 14-12-2018.CONDICION ACCESOASFALTADO, SOLO REQUIERE REDUCTORES DE VELOCIDAD</t>
  </si>
  <si>
    <t>TRABAJOS REALIZADOS HASTA LA FECHA:BLOQUE B1: SE CONTINUA EN EL ENCOFRADO DE COLUMNAS Y MUROS-COLUMNAS EN EL SEGUNDO NIVEL</t>
  </si>
  <si>
    <t>TRABAJOS REALIZADOS HASTA LA FECHA:MODULOS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ESTÁ TRABAJANDO:BLOQUE B1: ENCOFRANDO LAS VIGAS Y LOSA.TRABAJANDO EL ACERO PARA PROCEDER A SU COLOCACION. -ESTA ACTIVIDAD SE HA IDO REALIZANDO MUY LENTAMENTE POR LO QUE NO HAY SUFICIENTES VOLUMENES PARA PROCEDER A CUBICARLE EN ESTE MES.CONDICION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</si>
  <si>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 RELLENO, 100% PAISAJISMO Y AREAS VERDES,100% ALCANTARILLA DE CAJON,,PARQUEOS, CALZADAS.VERJA PERIMETRAL : 100% PINTURA, 90% TRINCHERA. PUERTA PEATONAL Y VEHICULAR.SE ESTÁ TRABAJANDO:BLOQUE B1: ENCOFRANDO LAS VIGAS Y LOSA. TRABAJANDO EL ACERO PARA PROCEDER A SU COLOCACION. -ESTA ACTIVIDAD SE HA IDO REALIZANDO MUY LENTAMENTE POR LO QUE NO HUBO SUFICIENTES VOLUMENES PARA PROCEDER A CUBICARLE EN ESTE MES DE JUNIO/JULIO. NOTA:-LAS ACTIVIDAD SE HA IDO REALIZANDO MUY LENTAMENTE PUES EL CONTRATISTA NO TIENE SUFICIENTE RECURSOS PARA DINAMIZAR LA OBRA, SE SOMETIÓ LA CUBICACIÓN NO. 7 EL 10/07/2018 CON UN MONTO DE  RD$ 2.146.100,23 , SE SENCUENTRA EN MINERD-FISCALIZACIÓN.CONDICION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</si>
  <si>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VEHICULAR.BLOQUE B1: COLOCACION DE LA PARTE ELECTRICA EN LA LOSA PARA VACIADO DE HORMIGONSE REALIZAN LAS SIGUIENTES ACTIVIDADES:-NO HAY ACTIVIDAD CONSTRUCTIVA. NOTA:-LAS ACTIVIDAD SE HA IDO REALIZANDO MUY LENTAMENTE PUES EL CONTRATISTA NO TIENE SUFICIENTE RECURSOS PARA DINAMIZAR DICHA OBRA.  CUBICACION:-NO POSEE CUBICACION EN CIRCUITO.CONDICION ACCESOASFALTADO, SOLO REQUIERE REDUCTORES DE VELOCIDAD</t>
  </si>
  <si>
    <t>Histórico: Recepción de carpeta 14-08-2017. ActualBloque B6: Conclusión encofrado columnaBloque B7: Inicio encofrado vigas estructurales y de amarre.Bloque B8: Desencofrado losa de techo, Colocación blocks en antepecho</t>
  </si>
  <si>
    <t>PROCESO ACTUAL:•Electricidad losa de techo, Bloque B-6.•Plomería losa de techo, Bloque B-6.•Vaciado losa de techo, Bloque B-6.•Vaciado columnas sobre viga intermedia, Cisterna.•Fraguache, Cisterna.•Pañete Pulido, Cisterna.</t>
  </si>
  <si>
    <t>PROCESO ACTUAL: RITMO LENTO. No tiene pendiente ninguna aprobacion, ni planos. Realiza trabajos:•Continuación pañete, Bloque B-9.•Inicio colocación relleno compactado primera etapa, Bloque B-5.•Extracción y bote capa vegetal, Bloque B-4.Contratista presenta mal manejo en la coordinación y programación de obra razón por la cual no tenemos un buen ritmo de trabajo.</t>
  </si>
  <si>
    <t>PROCESO ACTUAL: ACTIVA RITMO LENTO. Reinicio de actividades el 07/11/2018. Continuando con la colocacion de Bloques B.N.P del bloque B5.</t>
  </si>
  <si>
    <t>ACTUAL:•Levantamiento topográfico para cálculo y validación del corte y bote realizado en área de construcción.•Inicio cercado parte frontal terreno con verja provisional en zinc acanalado.</t>
  </si>
  <si>
    <t>ACTUAL:Módulos 1-2 años:,Colocación aceros zapatas de muros y columnasMódulos 2-3 años:Excavación zapatas de muros Módulos 3-4 años:Colocación aceros zapatas de muros y columnas Módulos 4-5 años:Excavación zapatas de murosOtros:Continuación confección aceros zapatas muros, Módulos.</t>
  </si>
  <si>
    <t>ACTUAL: Inmediatamente concluidos los trabajos BNP  en los módulos: 1-2, 2-3, 3-4 y 4-5 años. Contratista paralizó los trabajos en obra desde el 30/06/2018,  Contratista estuvo fuera del pais, regresó y fue contactado por la supervision y nos informa que no reiniciaria los trabajos por falta de liquidez. Estamos a la espera de que con el pago recibido de la cubicacion No. 4,  el 28/08/2018 reinicie nuevamente las labores con buen ritmo de trabajo.</t>
  </si>
  <si>
    <t>ACTUAL: DETENIDA, Contratista tiene detenido los trabajos sin justificacion valida, puede continuar trabajos en los modulos.Recibimos resultados  de la prueba de proctor del material a autorizar para relleno exterior el 21/12/2018.</t>
  </si>
  <si>
    <t>Envío de nuevo levantamiento topográfico 20-02-2018 por incongruencias entre el levantamiento anterior y el terreno.</t>
  </si>
  <si>
    <t>.Acondicionamiento de terreno.</t>
  </si>
  <si>
    <t>SITUACIÓN ACTUAL: RITMO MUY LENTOTras haber estado detenido desde el 17.17.2018, alegando la falta de disponibilidad de un equipo pesado para continuar con los trabajos de movimiento de tierra  y sus constantes excusas, contratista ha reactivado las labores en fecha 23/08/2018, realizando trabajo de traslado y acopio de material de relleno.</t>
  </si>
  <si>
    <t xml:space="preserve">SITUACIÓN ACTUAL: DETENIDOContratista ha DETENIDO las labores nuevamente sin justificación, desde  el 30/07//2018, luego de realizar el relleno compactado, trabajo  solo en el inicio de la instalación de acometida de agua potable. Hemos informado via informe que este contratista no cumple con lo estipulado en su contrato, por lo que solicitamos sea iniciado su proceso de rescincion. </t>
  </si>
  <si>
    <t>Actual:Bloque B2: Losa segundo nivel encofrada y armada.Bloque B4: Armado Aceros Zapatas de muros y columnas</t>
  </si>
  <si>
    <t>Actual:Bloque B2: Encofrado pichones de columnas tercer nivelBloque B3: Continuación colocación y compactación material para relleno compactado.Bloque B4: Colocación Blocks muros BNP</t>
  </si>
  <si>
    <t>ACTUAL: RITMO LENTO.Contratista continua con un ritmo muy lento en la obra. Se le ha solicitado en varias ocasiones habilitar mas frentes de trabajos.Realiza labores de:•Continuación colocación blocks en antepecho tercer nivel, Bloque B-2.•Colocación blocks en caja escalera, Bloque B-2.•Armado y colocación aceros vigas de amarre nivel de piso, Bloque B-4</t>
  </si>
  <si>
    <t>ACTUAL: RITMO LENTO. Contratista ha tenido dificultad con los suplidores de hormigón industrial para el vaciado de las columnas del Bloque B-4, el chapapote del B-3 y la losa de techo de la caja de escalera del Bloque B-3, razón por la cual los trabajos han tenido ritmo lento. Se realiza las siguientes actividades en Obra: Encofrado losa de techo caja escalera, Bloque B-2.Colocación aceros en vigas y losa de techo caja escalera, Bloque B-2.Colocación de aceros en vigas unión muros panderetas 1er y 2do nivel, Bloque B-2.Encofrado vigas unión muros panderetas 1er y 2do nivel, Bloque B-2.Acondicionamiento relleno interior para vaciado chapapote, Bloque B-3.</t>
  </si>
  <si>
    <t xml:space="preserve"> BLOQUE B1Vaciado viga ANPRelleno granular compactado dentro del modulo Relleno de repisicion BLOQUE B3. AULA INICIALVaciado de Hormigon armado en ZapatasColocación de bloques BNPInicio Carpinteria viga ANPCISTERNAColocacion de bloques </t>
  </si>
  <si>
    <t>BLOQUE B1:CONTINUACION PAÑETE INTERIOR, FRAGUACHE DE VIGAS Y COLUMNAS EN SEGUNDO NIVEL, CARPINTERIA VIGA DE AMARRE EN ANTEPECHO, CARPINTERIA COLUMNAS, VIGA Y LOSA CAJA DE ESCALERA, CARPINTERIA EN PICHONES DE COLUMNAS TERCER NIVELCOMEDOR: VACIADO DE LOSAS Y VIGAS PROGRAMADO PARA 08-06-2018.BLOQUE B2: RELLENO COMPACTO FINALIZADO.CANCHA: VACIADO PRIMER TRAMO DE COLUMNAS.</t>
  </si>
  <si>
    <t>Bloque B1Continuacion pañete exterior Colocación de tubos de desagüe Columna falsa para cubrir tubos de desagüeBloque B2Vaciado de Hormigón columnas tercer nivelBloque B3Primera mano de pintura acrílicaExterioresReplanteo y excavación de gradasComedorContinuacion pañete internoColocación de muros panderetas en bañoColocación de Aluzinc en techoInicio trabajos de plomería y eléctricos en area cocina</t>
  </si>
  <si>
    <t>BLOQUE B2CONTINUACIÓN PAÑETE EXTERIORCONTINUACIÓN COLOCACIÓN PISOS PRIMER NIVEL COLOCACIÓN PISOS SEGUNDO NIVELCONTINUACIÓN PINTURA EXTERIOREXTERIORESCONFECCIÓN DE REGISTROS PARA ARRASTRE SANITARIO MODULO B3CONTINUACIÓN PAÑETE DE VIGAS Y COLUMNAS EN LATERALES DE VERJACONTINUACIÓN PINTURA ACRÍLICA EN VERJA FRONTALINICIO CONFECCIÓN DE DESARENADORVACIADO DE HORMIGÓN EN PLAZA CÍVICA</t>
  </si>
  <si>
    <t>A LA ESPERA DE RECIBIR PLANOS DE UBICACION PARA REALIZAR SONDEOS.</t>
  </si>
  <si>
    <t>Modulo casona: Inicio Colocación de pisosModulo Comedor: Instalación de abanicosCocina: Inicio remodelación</t>
  </si>
  <si>
    <t>CONTINUACIÓN TRABAJOS DE JARDINERÍACOLOCACIÓN DE TOPES DE GRANITO EN BAÑOS DE MODULOSCOLOCACIÓN DE TOPE EN LAVANDERÍAPRIMERA MANO DE PINTURA EXTERIOR EN MODULOSCONFECCIÓN DE CANALETA Y DREN EN AREA DE PATIO TRASEROCONFECCIÓN DE CAJA DE ARENA.</t>
  </si>
  <si>
    <t>MODULO B2:VACIADO DE LOSA  -COLOCACION DE ESTRIBOS EN ACERO DE COLUMNAS 2DO NIVELMODULO B3: -AVANCE DE TERMINACIÓN DE SUPERFICIES EN EL SEGUNDO NIVEL PAÑETE INTERIOR EN GENERAL-COLOCACIÓN DE BLOQUES DE 6” EN TERCER NIVEL CAJA DE ESCALERA.- ARMADO Y ENCOFRADO DE COLUMNAS DE TERCER NIVEL EN CAJA DE ESCALERA.COMEDOR: -CHARRANCHA Y REPLANTEO</t>
  </si>
  <si>
    <t>MODULO B1: COLOCACIÓN DE PISOS DE MOSAICO 0.30 X 0.30 EN EL SEGUNDO NIVEL, ARMADO DE FALSA COLUMNAS DE DESAGÜE DE TECHO, COLOCACIÓN DE MUROS CUBÍCULOS DE BAÑOS.MODULO B2: PAÑETE INTERIOR EN GENERAL, COLOCACIÓN DE ANDAMIO EXTERIOR PARA TERMINACIONES DE SUPERFICIES EXTERIORES.MODULO B3: COLOCACIÓN DE PISOS DE MOSAICO 0.30 X 0.30,  PAÑETE EXTERIOR  EN GENERAL. COMEDOR: COLOCACIÓN DE ARMADO DE VIGAS Y ENCOFRADO DE VUELOS. CANCHA DOBLE: CORTE Y NIVELACIÓN A NIVEL DE TERRENO ACONDICIONADO. GENERAL: EXCAVACIÓN Y NIVELACIÓN PARA COLOCACIÓN DE SEGUNDO TRAMO DE TERRAMESH,  RELLENO EN GENERAL ENTRE MODULO B1 Y B4.</t>
  </si>
  <si>
    <t>MÓDULO B1: COLOCACIÓN DE TUBERÍA SANITARIAS INTERIORES EN BAÑOS, CONEXIÓN DE AGUA POTABLE,  CORRECCIONES DE TERMINACIONES DE TERMINACIONES DE  SUPERFICIES EN GENERAL. MÓDULO B2: PAÑETE EXTERIOR EN GENERAL, COLOCACIÓN DE TUBERÍA SANITARIAS INTERIORES EN BAÑOS, CONEXIÓN DE AGUA POTABLE,  AVANCES EN TERMINACIÓN DE PISOS Y REPLANTEO DE CUBÍCULOS DE BAÑOS.MÓDULO B3: COLOCACIÓN DE TUBERÍA SANITARIAS INTERIORES EN BAÑOS, CONEXIÓN DE AGUA POTABLE,  AVANCES EN TERMINACIÓN DE PISOS Y REPLANTEO DE CUBÍCULOS DE BAÑOS.MÓDULO B4: APLICACIÓN DE PRYMER  PARA COLOCACIÓN DE IMPERMEABILIZANTE, COLOCACIÓN DE BAJANTES Y DESAGÜES PLUVIALES DE TECHO, COLOCACIÓN DE TUBERÍA SANITARIAS INTERIORES EN BAÑOS, CONEXIÓN DE AGUA POTABLE,  AVANCES EN TERMINACIÓN DE PISOS Y REPLANTEO DE CUBÍCULOS DE BAÑOS.COMEDOR: EXCAVACIÓN DE  ZAPATAS DE MUROS PANDERETAS INTERIORES TERMINACIÓN DE SUPERFICIES DE FRAGUACHE, NIVELACIÓN INTERIOR DE MATERIAL DE RELLENO GRANULAR. CANCHA DOBLE: VACIADO DE HORMIGÓN DE CANCHA 2, CORTES DE HORMIGÓN DE LAS CANCHASGENERAL: COLOCACIÓN DE RELLENO DE MATERIAL GRANULAR EN GENERAL, REPLANTEO Y NIVELACIÓN PARA CONSTRUCCIÓN DE BORDILLOS EXTERIORES EN PLAZA CÍVICA, VACIADO  DE ZAPATAS DE MURO, COLOCACIÓN DE BLOQUES  BNP, VACIADO DE COLUMNAS DEL MUROS  MM1.</t>
  </si>
  <si>
    <t>MÓDULO B1: PULIDO DE PISOS EN EL PRIMER NIVEL  NIVEL. MÓDULO B2: REVESTIMIENTO DE CERÁMICA EN BAÑOS, CORRECCIONES DE  TERMINACIÓN DE SUPERFICIES EN GENERAL, APLICACIÓN DE PINTURA BASE.MÓDULO B3: REVESTIMIENTO DE CERÁMICA EN BAÑOS, CORRECCIONES DE  TERMINACIÓN DE SUPERFICIES EN GENERAL, APLICACIÓN DE PINTURA BASE.COMEDOR: TERMINACIÓN DE SUPERFICIE DE PAÑETE EN GENERAL, DERRETIDO  DE PISOS Y REVESTIMIENTO DE LADRILLO, COLOCACIÓN DE REVESTIMIENTO DE CERÁMICA GENERAL: NIVELACIÓN DE RELLENO COMPACTADO EN ÁREAS EN GENERAL, VACIADO DE HORMIGÓN EN  ÁREA ENTRE MÓDULOS B2 Y B3, ARRASTRES DE TUBERÍAS SANITARIAS  EN GENERAL, CONSTRUCCIÓN DE BORDILLOS EN ÁREAS PERIMETRALES AL COMEDOR, VACIADO DE ZAPATAS Y COLOCACIÓN DE BLOQUES DE RAMPA Y ESCALERA EN MURO MM1. </t>
  </si>
  <si>
    <t xml:space="preserve"> MODULO B1: COLOCACIÓN PRYMER PARA COLOCACIÓN DE IMPERMEABILIZANTE EN ESPERA DE LLEGADA DE MATERIALES A OBRA</t>
  </si>
  <si>
    <t xml:space="preserve">MODULO B1: PULIDO DE PISOS, CONSTRUCCIÓN DE REGISTROS PLUVIALES Y SANITARIOS, COLOCACIÓN DE RELLENO COMPACTADO GRANULAR EN  ACERAS PERIMETRALES.MODULO B2: PULIDO DE PISOS, AVANCES DE COLOCACIÓN DE CERÁMICA  0.20 X 0.20 EN BAÑOS, CONSTRUCCIÓN DE REGISTRO PLUVIALES Y SANITARIOS.GENERAL: CONSTRUCCIÓN DE BORDILLOS EN ÁREA DE PARQUEOS Y JARDINERAS EN GENERAL, VACIADO DE LOSA DE TECHO DE CÁMARA SÉPTICA, EXCAVACIÓN DE ZAPATA DE MUROS Y COLUMNAS EN TRAMOS DE VERJA FRONTAL PENDIENTE  POR CONSTRUIR. </t>
  </si>
  <si>
    <t xml:space="preserve">MÓDULO B1: AVANCE DE COLOCACIÓN DE PASAMANOS DE ESCALERAS, COLOCACIÓN DE PASAMANOS DE PASAMANOS DEL PASILLO, PULIDOS DE PISOS INTERIOR DE BAÑOS, COLOCACIÓN DE PROTECTORES METÁLICOS, CORRECCIONES EN GENERAL DE TERMINACIONES Y COLOCACIÓN DE COMPLETIVO DE REVESTIMIENTO DE CERÁMICA EN MESAS DE LABORATORIO. COMEDOR: APLICACIÓN DE DERRETIDO  Y APLICACIÓN DE ZÓCALOS DE PISOS EN EL ÁREA DE COMEDOR, COLOCACIÓN  Y DERRETIDO DE JUNTAS DE  REVESTIMIENTO DE LADRILLO, COLOCACIÓN DE IMPERMEABILIZANTE  EN LOSAS PLANAS.FRONTÓN: AVANCES EN TERMINACIÓN DE SUPERFICIES, AVANCES DE COLOCACIÓN DE REVESTIMIENTO DE LADRILLOGENERAL: LIMPIEZA Y BOTE ESCOMBROS, COLOCACIÓN DE BLOQUES  DE TARJA Y ASTA DE LA BANDERA,PREPARACIÓN DE ÁREAS EXTERIORES Y RAMPAS PARA VACIADO DE HORMIGÓN.  LIMPIEZA Y EXCAVACIÓN PARA CONSTRUCCIÓN DE ACERA FRONTAL EXTERIOR Y CONTENES,  COMPLETIVOS DE CORRECCIONES DE TERMINACIÓN DE SUPERFICIES EN VERJA PERIMETRAL, TERMINACIÓN DE SUPERFICIES DE VERTEDERO DE BASURA.  </t>
  </si>
  <si>
    <t>- A  ESPERA DE INICIOS DE TRABAJOS POR PARTE DEL CONTRATISTA</t>
  </si>
  <si>
    <t>ACONDICIONAMIENTO DE TERRENO.</t>
  </si>
  <si>
    <t>NOTIFICADA AL MINERD PARA RESCISION DE CONTRATO.</t>
  </si>
  <si>
    <t xml:space="preserve">ACONDICIONAMIENTO DE TERRENO:  REMOCION DE CAPA VEGETAL REPLANTEAR EN EL TERRENO EL AREA DE CONSTRUCCION DE CADA MODULO.  </t>
  </si>
  <si>
    <t>MODULO B1: COLOCACION ARMADO DE ACERO DE VIGAS Y LOSAS DE PASILLO Y BAÑOS.</t>
  </si>
  <si>
    <t xml:space="preserve">MODULO B1: COLOCACIÓN DE BLOQUES DE 6 SNP,  ARMADO DE ACERO DE VIGAS VA DE UNIONES DE MUROS PANDERETAS  CON ELEMENTOS  ESTRUCTURALES. </t>
  </si>
  <si>
    <t>GENERAL: COLOCACIÓN DE RELLENO EN TERRACERIA MODULO B3 Y B4 Y VACIADO DE COLUMNAS EN MURO MM1 DE CONTENCIÓN DE MURO MM1VACIADO DE  ZAPATA DE MUROS  MC1 DETRÁS DE MODULO B1</t>
  </si>
  <si>
    <t>MODULO B4 AULA INICIALVACIADO DE ZAPATA DE COLUMNAS Y ZAPATAS DE MUROSCOLOCACION DE BLOQUES BNPMODULO B3COLOCACION DE HUELLAS Y CONTRAHUELLAS EN ESCALERAS MODULO B-1 COLOCACION DE RELLENO GRANULAR COMPACTADO</t>
  </si>
  <si>
    <t>CONTINUA LA  PARALIZACION DE  LOS TRABAJO YA QUE LOS CONTRATISTAS DICEN QUE NO TIENEN FONDO  PARA SEGUIR TRABAJANDO.</t>
  </si>
  <si>
    <t>MODULO B-1..-COLOCACION DE ANTE-PECHO EN MODULO B-1..-CLOCACION DE VIGA SOBRE ANTEPCHO DEL MODULOS B-1.MODULO B3: MODULO B-4..- VACEADO DE CHAPAPOTE.</t>
  </si>
  <si>
    <t>MODULO B-1.-MODULO B3: -MODULO B-4.-COMEDOR.-.-DREN FRANCES..- COLOCACIÓN DE TUBERÍA DEL DREN..- MURO ABWALL..- COLOCACIÓN  DE RELLENO DE MATERIAL COMPACTADO..- COMPACTACION DE RELLENO .- COLOCACIÓN DE BLOQUES DEL MURO ABWALL..-MURO MC-2..-EXCAVACION DE MURO MC-2..-COLOCACIÓN DE ACERO DE ZAPATA DE MURO MC-2</t>
  </si>
  <si>
    <t>EN ESPERA DE PLANOS POR EL DEPARTAMENTO DE DISEÑOS</t>
  </si>
  <si>
    <t>BOTE DE ESCOMBRO.</t>
  </si>
  <si>
    <t>MODULOS DE ESTANCIA INFANTIL..- SOLO LIMPIEZA DE EXCAVACION DE ZAPATA DE COLUMNAS  Y MURO..-SE CONFECCIONA LAS COLUMNAS DEL MODULO.-CANCHA MIXTA..-BOTE DE MATERIAL CORTADO</t>
  </si>
  <si>
    <t>ESTA SEMANA  LA OBRA NO MUESTRA AVANCES, SE LE NOTIFICO AL CONTRATISTA VÍA TELEFÓNICA Y CORREO QUE DEBE REANUDAR LOS TRABAJOS.</t>
  </si>
  <si>
    <t>SE REALIZARON ESTA SEMANA LOS SONDEOS PARA ESTUDIOS DE SUELOS, EN ESPERA DE RESULTADOS.</t>
  </si>
  <si>
    <t>EN ESPERA  APROBACIÓN DE REUBICACIÓN DE AULAS PROVISIONALES AL LADO DEL SOLAR DONDE SERA CONSTRUIDA EL PLANTEL.</t>
  </si>
  <si>
    <t>A ESPERA DE APROBACION DE MUROS DE CONTENCION PARA TERRAZAS DONDE SE EJECUTARA EL COMEDOR , LA CANCHA, LA PLAZA CIVICA… (EL MODULO ESTA COMPLETO)</t>
  </si>
  <si>
    <t>1. AREAS EXTERIORES: VACIADO DE HORMIGON EN MUROS DE CONTENCION MC-2.2. COMEDOR-COCINA, 120 ALUMNOS: EXCAVACION Y CONFECCION DE ACERO DE REFUERZO PARA ZAPATAS.</t>
  </si>
  <si>
    <t>NOTA: LA OBRA PRESENTA UN ATRASO DE MAS 2 MESES DEBIDO A LA ESPERA DE  APROBACION DE LOS MUROS POR PARTE DEL MINERD, YA QUE NO SE PODIA INICIAR LA CONSTRUCCION DEL COMEDOR Y LA CANCHA SIN LA SOLUCION ESTRUCTURAL, EL BLOQUE DE 3 NIVELES TIENE PISOS, VENTANAS Y PUERTAS DESDE 1. BLOQUE B1: 1ER, 2DO, 3ER NIVEL; COLOCACION DE PUERTAS 2. COMEDOR-COCINA, 120 ALUMNOS:-CONFECCION DE TIJERILLAS METALICAS EN TECHO. - COLOCACION DE BLOQUES DE 6”  EN MUROS PANDERETA.3. GRADERIA EN CANCHA: TERMINACION DE SUPERFICIES; PAÑETE.4. VERJA PERIMETRAL: TERMINACION DE SUPERFICIES; PAÑETE EN VIGAS Y COLUMNAS..5. MUROS DE CONTENCION: EXCAVACION EN TIERRA PARA ZAPATAS.</t>
  </si>
  <si>
    <t>1.BLOQUE B1: 3ER, NIVEL PINTURA ACRÍLICA Y SEMIGLOSS EN PAREDES2. COMEDOR-COCINA, 120 ALUMNOS:PINTURA ACRÍLICA Y SEMIGLOSS EN PAREDES-- 3. ÁREAS EXTERIORES:  -PAISAJISMO: ACONDICIONAMIENTO DE TERRENO EN ÁREA VERDE, COLOCACIÓN DEGRAMA ENANA, COLOCACIÓN DE PLANTAS DIVERSAS.4. VERJA PERIMETRAL: COLOCACIÓN PINTURA ACRÍLICA EN BLOQUES, VIGAS Y COLUMNAS DE  AMARRE..5. ÁREAS EXTERIORES: PAÑETE DE MUROS RAMPAS DE DISCAPACITADOS.</t>
  </si>
  <si>
    <t>EN ESPERA DE ENTREGA DE PLANOS DEFINITIVOS POR DISEÑO</t>
  </si>
  <si>
    <t>MOVIMIENTO DE TIERRA: CORTE Y BOTE DE MATERIAL PRODUCTO DE ACONDICIONAMIENTO EN TERRENO NATURAL EN  EL AREA DEL MODULO.</t>
  </si>
  <si>
    <t>1.1 VACIADO DE HORMIGÓN VIGAS DE AMARRE ANP</t>
  </si>
  <si>
    <t>1.MODULO, 1er NIVEL:1.1 ENCOFRADO Y COLOCACIÓN DE ACERO DE REFUERZO EN LOSAS Y VIGAS DE TECHO.</t>
  </si>
  <si>
    <t>TERRENO NO IDENTIFICADO.</t>
  </si>
  <si>
    <t>TERRENO NO IDENTIFICADO. AVANCE DE RD$6,565,188.89, PAGO EL 23/02/2016.</t>
  </si>
  <si>
    <t>VACIADO DE LOSA ENTREPISO, MUROS DE BLOQUES 2NDO NIVEL. VACIADO DE TORTA DE PISO, ENCOFRADO Y ENVARILLADO LOSA DE TECHO. PAÑETE DE MURO Y LOSA PRIMER NIVEL.</t>
  </si>
  <si>
    <t>COLOCANDO PISOS EN 1ER. NIVEL. PLANO ELÉCTRICO APROBADO POR EDESUR, YA ESTA EN EL MOPC TRABAJANDO CON EL PRESUPUESTO ELECTRICO. PREPARANDO FINO DE LOSAS INCLINADAS. TRABAJANDO CON EL FRAGUACHE DEL SEGUNDO NIVEL.</t>
  </si>
  <si>
    <t>COLOCACION DE IMPERMEABILIZANTE. TRABAJANDO EN PAÑETE DEL 2DO. NIVEL.</t>
  </si>
  <si>
    <t>TERMINANDO MOLDURAS EN PUERTAS Y VENTANAS. TRABAJANDO EN EL BRILLADO DE PISOS. APLICACION DE PINTURA ACRILICA EN EXTERIOR.PENDIENTE PAGO DE CUBICACION #10 DE RD$1,691,476.91. CUBICACION #11, A SOMETER EL 26/12/2018.</t>
  </si>
  <si>
    <t>EL DEPTO. DE CALCULO ESTA TRABAJANDO EN LA REVISION DEL ESTUDIO DE SUELO, CON FINES DE ELABORACION DE LOS PLANOS ESTRUCTURALES.</t>
  </si>
  <si>
    <t xml:space="preserve">CONSTRUCCION DE VERJA PERIMETRAL. </t>
  </si>
  <si>
    <t>ARMADO DE VIGA Y LOSA DEL PRIMER NIVEL. PREPARANDO SEGUNDA VIGA DE LA CISTERNA PARA VACIADO.</t>
  </si>
  <si>
    <t>VACIADO DE LOSA DEL PRIMER NIVEL Y CASETA DE LA CISTERNA.PENDIENTE PAGO DE CUBICACIONES #2 DE RD$2,249,021.34 Y #3 DE RD$2,254,252.86. CUBICACION #4 EN CALIDAD OPERATIVA, SOMETIDA EL 19/12/2018.EL DEPTO. DE DISEÑO DEBE ENTREGAR PLANOS ACTUALIZADOS DE LA COCINA DEL COMEDOR.</t>
  </si>
  <si>
    <t xml:space="preserve">VERJA PERIMETRAL COMPLETADA UN 90%. MÓDULO 1: PAÑETE COMPLETADO, COLOCACIÓN DE CERÁMICAS EN BAÑO. COLOCANDO IMPERMEABILIZANTE. MÓDULO 2: COLOCACIÓN DE CERÁMICAS EN BAÑOS, PRIMERA MANO DE PINTURA, COLOCACIÓN DE PROTECTORES METÁLICOS. MÓDULO 3: COLOCACIÓN DE PROTECTORES METÁLICOS, PRIMERA MANO DE PINTURA. MÓDULO 6: PINTURA BASE. CISTERNA: TERMINADA. POZO TUBULAR: TERMINADO. COMEDOR: ARMANDO TIJERILLAS, PAÑETE COMPLETADO.CANCHA: CONSTRUCCIÓN DE GRADAS. </t>
  </si>
  <si>
    <t>VERJA PERIMETRAL COMPLETADA UN 90%. MÓDULO 1: TERMINANDO CON LA COLOCACION DE PISOS, PAÑETE COMPLETADO, COLOCACIÓN DE CERÁMICAS EN BAÑO, COLOCANDO IMPERMEABILIZANTE, PROTECTORES METALICOS COLOCADOS, PRIMERA MANO DE PINTURA.MÓDULO 2: COLOCACIÓN DE CERÁMICAS EN BAÑOS, PROTECTORES METALICOS COLOCADOS, PRIMERA MANO DE PINTURA.MÓDULO 3: PROTECTORES METALICOS COLOCADOS, PRIMERA MANO DE PINTURA.CISTERNA: TERMINADA. POZO TUBULAR: TERMINADO. COMEDOR: COLOCANDO CERAMICA DE BAÑOS.</t>
  </si>
  <si>
    <t>VERJA PERIMETRAL COMPLETADA UN 90%. MÓDULO 1: PISOS COLOCADOS, PAÑETE COMPLETADO, COLOCACIÓN DE CERÁMICAS EN BAÑO, PROTECTORES METÁLICOS COLOCADOS, PRIMERA MANO DE PINTURA.MÓDULO 2: COLOCACIÓN DE CERÁMICAS EN BAÑOS, PROTECTORES METALICOS COLOCADOS, PRIMERA MANO DE PINTURA.MÓDULO 3: PULIENDO PISOS, PROTECTORES METÁLICOS COLOCADOS, PRIMERA MANO DE PINTURA.CISTERNA: TERMINADA. POZO TUBULAR: TERMINADO. COMEDOR: CERAMICA DE BAÑOS Y PERGOLADO EN PROCESO DE COLOCACION.</t>
  </si>
  <si>
    <t>ULTIMOS TALLERES: LIMPIEZA Y MOVIMIENTO DE TIERRA EN AREA A CONSTRUIR MURO TERRAMESH Y TERMINACION DE CANALETA CERRADA PARA AMPLIACION DE ACCESO EXTERIOR.PENDIENTE DESEMBOLSO DE LINEA DE CREDITO APROBADA, PARA INICIAR LA CONSTRUCCION DEL MURO DE SUELO REFORZADO.PENDIENTE PAGO DE CUBICACION #14 DE RD$2,670,195.09.SUPERVISION REMITIRA A UNIDAD TECNICA EL PRESUPUESTO DE MUROS ECO, SUGERIDOS POR MINERD MEDIANTE EL OFICIO UF-PNEE#2527-2018 D/F 14/08/2018.</t>
  </si>
  <si>
    <t>VERJA PERIMETRAL COMPLETADA UN 90%, COLOCACIÓN DE TRINCHERAS. POZO SÉPTICO: TERMINADO. MÓDULO 1: PRIMERA MANO DE PINTURA, TRABAJOS SANITARIOS EN 80, COLOCACIÓN DE PISOS MÓDULO 2: PRIMERA MANO DE PINTURA, TRABAJOS SANITARIOS COMPLETADOS, COLOCACIÓN DE PISOS. MÓDULO 3: CONSTRUCCIÓN DE LAVADEROS EXTERIORES, PRIMERA MANO DE PINTURA Y COLOCACIÓN DE PISOS. MÓDULO 4(INICIAL): PRIMERA MANO DE PINTURA, VACIADO DE CHAPAPOTE; COMEDOR: TIJERILLAS COLOCADAS, PRIMERA MANO DE PINTURA. TRABAJOS ELÉCTRICOS Y DE PLOMERÍA EN LA COCINA. GRADAS: SE VACIARON LAS GRADAS. SE COLOCARON LOS POSTES. IMPERMEABILIZANDO LOS TECHOS DE TODOS LOS MÓDULOS.</t>
  </si>
  <si>
    <t xml:space="preserve">PULIDO DE PISOS EN GENERAL. COLOCACIÓN DE PISOS EN MÓDULO 4 (INICIAL).  VACIANDO Y NIVELANDO RELLENO DE CANCHA MIXTA. RELLENO DE AREA DE JUEGOS DEL AULA INICIAL. POZO SÉPTICO TERMINADO. TRINCHERAS EN COMEDOR COLOCADAS. VERJA PERIMETRAL COMPLETADA UN 90%. </t>
  </si>
  <si>
    <t>VERJA PERIMETRAL COMPLETADA UN 80%. MODULO 1, MODULO 2 Y MODULO 3: PAÑETE COMPLETADO INTERIOR Y EXTERIOR, PISOS Y CERAMICAS COMPLETADAS, SE COLOCARON LAS VENTANAS, TRABAJANDO EN PULIDO DE PISOS, PRIMERA MANO DE PINTURA.MÓDULO 4: COLOCACIÓN DE BLOQUES, COLUMNAS EN EL SEGUNDO NIVEL VACIADAS.COMEDOR: INICIANDO EXCAVACION DE ZAPATA.</t>
  </si>
  <si>
    <t>VERJA PERIMETRAL COMPLETADA UN 80%. MODULO 1, MODULO 2 Y MODULO 3: PAÑETE COMPLETADO INTERIOR Y EXTERIOR, PISOS Y CERAMICAS COMPLETADAS, SE COLOCARON LAS VENTANAS, PISOS PULIDOS, PRIMERA MANO DE PINTURA. PUERTAS COLOCADAS.MÓDULO 4: PISOS EN PRIMER NIVEL COLOCADOS, ENCOFRANDO LOSA DE CAJA DE ESCALERA.COMEDOR: SE INICIO LA EXCAVACION DE ZAPATA (ACTIVIDAD DETENIDA A LA ESPERA DE LAS RECOMENDACIONES DEL DEPTO. DE CALCULO)</t>
  </si>
  <si>
    <t>VERJA PERIMETRAL COMPLETADA UN 80%. MODULO 1, MODULO 2 Y MODULO 3: PAÑETE COMPLETADO INTERIOR Y EXTERIOR, PISOS Y CERAMICAS COMPLETADAS, SE COLOCARON LAS VENTANAS, PISOS PULIDOS, PRIMERA MANO DE PINTURA. PUERTAS COLOCADAS.MÓDULO 4: COLOCANDO PISOS DEL 2DO NIVEL. APLICACIÓN DE PINTURA ACRILICA EN INTERIOR. LOSA DE CAJA DE ESCALERA ENCOFRADA.COMEDOR Y CANCHA: COLOCANDO MATERIAL DE RELLENO, CONFORME A LAS RECOMENDACIONES DEL DEPTO. DE CALCULO.TRABAJANDO CON LOS ARRASTRES SANITARIOS EN AREA EXTERIOR.</t>
  </si>
  <si>
    <t>MÓDULO 4: PAÑETANDO EXTERIOR.COMEDOR: ARMADO Y ENCOFRADO DE COLUMNAS.CANCHA: EXCAVACIONES DE ZAPATA DE BORDILLOS.TRABAJANDO CON LOS VACIADOS DE ACERAS DE LOS MODULOS B2, Y B3; Y BORDILLOS DE JARDINERAS.RITMO LENTO.DEPTO. DE DISEÑO TRABAJANDO EN RE-EVALUACION DE LA PROPUESTA DE TALUDES Y MURO DE CONTENCION, CONFORME A LAS RECOMENDACIONES DADAS POR LA UNIDAD TECNICA.</t>
  </si>
  <si>
    <t>LIMPIEZA DEL TERRENO. EL DEPTO. DE CALCULO ESTA TRABAJANDO EN LA REVISION DEL ESTUDIO DE SUELO, CON FINES DE ELABORACION DE LOS PLANOS ESTRUCTURALES.</t>
  </si>
  <si>
    <t xml:space="preserve">LIMPIEZA DEL TERRENO. </t>
  </si>
  <si>
    <t>EL 09/10/2018, MEDIANTE CORREO ELECTRONICO SE REMITIÓ A MINERD EL ESTUDIO DE SUELO Y LAS RECOMENDACIONES POR EL DEPTO. DE CALCULO, PARA FINES DE REVISIÓN Y VALIDACION DEL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</si>
  <si>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ACTUALAcondicionamiento de terrenos. Colocación de relleno y compactación de áreasRecibió visita Fiscalización de MINERD por solicitud de solución muros de contención requeridos para acondicionamiento de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</si>
  <si>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</si>
  <si>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MINERD.Trabajando acondicionamiento de terrenos  y aprobación de muros.</t>
  </si>
  <si>
    <t>HISTORICOPosesionada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4/6/2018Reanudó los trabajos 4 junio 2018 luego de recibir planos estructurales el 2 de junio del 2018 correspondientes a los muros aprobados por el MINERD.ACTUALTrabajando acondicionamiento de terrenos  y aprobación de muros.Incorrectamente ha recibido el pago de la cubicación de manera duplicada. La supervisión está al tanto para agilizar los trabajos con el contratista de acuerdo al flujo recibido.</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</si>
  <si>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terreno.ACTUAL: Entregó estudios de suelos en agosto 2016A esperas de planos estructurales. Adicional de acondicionamiento conlleva muros de contención, en proceso de completar expediente para proceder a la solicitud para aprobación por parte de Minerd. </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</si>
  <si>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terreno.Entregó estudios de suelos en agosto 2016ACTUAL: Actualmente revisión de presupuesto de muros de contención en el Depto Presupuesto MOPC.Parte de la solucion fue cotizando Maccaferri para poder completar el presupuesto requerido en el acondicionamiento.A esperas de planos estructurales. Adicional de acondicionamiento conlleva muros de contención, en proceso de completar expediente para proceder a la solicitud para aprobación por parte de Minerd. </t>
  </si>
  <si>
    <t xml:space="preserve">Puesta en posesión 05/8/2015.Pendiente de presupuesto solución estructural requerida en el acondicionamiento del solar. Completando presupuesto según observaciones de coordinación de gabinete en revisión solicitada.HISTÓRICO:Solar esperó por aprobación del plano de conjunto por parte del Minerd enviado en octubre 2015. Se autorizó dicho plano en fecha mayo 2016. Atraso generado por evaluaciones de fiscalización y la solución requerida del solar, el cual conlleva un acondicionamiento de terreno con muros de contención significativos.Recibió plano de conjunto aprobado el 20 mayo 2016Entregó levantamiento adicional requerido más allá del perímetro del solar para el comportamiento topográfico a considerar en la solución estructural del acondicionamiento de terreno.Entregó estudios de suelos en agosto 2016ACTUAL: Actualmente revisión de presupuesto de muros de contención en el Depto Presupuesto MOPC. (Observaciones realizadas en sept  2018: pendiente incluir en presup. escaleras No. 3, corrección presup. por medidas ancho de escaleras No. 2 y No. 1 , corrección presup. por medidas de longitud rampas No. 1 y No. 2).Parte de la solución fue cotizando Maccaferri para poder completar el presupuesto requerido en el acondicionamiento.Plantel a esperas de planos estructurales. Adicional de acondicionamiento conlleva muros de contención, en proceso de completar expediente para proceder a la solicitud para aprobación por parte de Minerd. </t>
  </si>
  <si>
    <t>HISTORICO:PUESTA EN POSESION EL 11/02/2016Se sustituyo la carta compromiso del  11/02/2016 para nueva puesta en posesión con carta del 04/7/2016, por instrucciones del MINERD mediante oficio UF-PNEE#2151-2016 .Contratista entrego levantamiento topográfico y estudio de suelos. Entregado estudios de suelos  en abril 2017. ACTUAL:A esperas de planos estructurales. Luego de inquietudes y aclaraciones requeridas por el sección Geotecnia en Dpto De Calculo y Estructuras a la compañía que realizo los estudios.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</si>
  <si>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2018ACTUAL:Recibió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</si>
  <si>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(Hidráulica).ACTUAL:Se espera solucion hidraulica de visita recibida de brigrada MOPC el 30 agosto 2018Actualmente trabajándose los muros de acondicionamiento en Departamento de Calculo y Estructuras.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</si>
  <si>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(Hidráulica).Recibió el 25/10/2018 plano de conjunto, eléctricos y sanitarios actualizado según solución requerida de acondicionamiento y niveles en el diseño. Se recibió solución hidráulica de visita recibida de brigada MOPC el 30 agosto 2018 (segunda visita luego del 29 de mayo para captación de nuevos datos faltantes de visita anterior). Expediente remitido el 10/10/ 2018La solución de sistema estructural de acondicionamiento fue presupuestado en el Departamento de Presupuesto desde fecha 2 octubre 2018.Se recibió dicho informe el 23 de octubre 2018 de parte del departamento correspondiente y remitido a la Unidad Técnica.Las soluciones fueron enviadas al MINERD en solicitud de aprobación a mediados de noviembre.ACTUAL:A esperas de aprobación del MIERD para soluciones hidráulica y estructural requeridas en el acondicionamiento del solar.Le ha sido solicitado al contratista soporte de donde serán realizados los botes y carta del ayuntamiento de Puerto Plata por el cierre del vertedero más cercano. Esto para fines de presupuestar el estimado del levantamiento preliminar movimiento de tierra requerido en el acondicionamiento.</t>
  </si>
  <si>
    <t>Puesta en posesión el 01 marzo 2016Entrego estudios de suelos 27/9/2016Contratista recibio planos estructurales enero 2017.Propietario de solar no permite aun trabajar al contratista</t>
  </si>
  <si>
    <t>Puesta en posesión el 01 marzo 2016Entrego estudios de suelos 27/9/2016Contratista recibió planos estructurales 16 de enero 2017.Propietario de solar no permite aun trabajar al contratista</t>
  </si>
  <si>
    <t>HISTORICO:Puesta en posesión el 01 marzo 2016Entregó levantamiento topográfico el 11/3/2016Recibió plano de conjunto el 9/8/2016Entrego estudios de suelos 27/9/2016Contratista recibió planos estructurales correspondiente a módulos el 16 de enero 2017.Propietario del solar no permitió iniciar los trabajos 16/1/2017ACTUAL:Propietario de solar no permite aún trabajar al contratista.Fue externada el 16 de enero 2017 dicha situación al MINERD para fines de solución y agilizar negociación. MINERD ha indicado en fecha 4 de octubre 2018 esperar concluir el proceso actual de negociación. Esperamos confirmar que se mantendrá el solar o si este impase afectará. Para el acondicionamiento de solar se procederá a evaluar solución de hidráulica y estructural que pudiese requerir el solar del plantel. Dicha visita será coordinado cuando sea confirmado el solar.</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</si>
  <si>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cubicaciónACTUALModulo B-I, II y III: Se completó relleno compactado en área de construcción.Modulo Comedor: Se completó relleno compactado en área de construcción.Areas exteriores: (Cancha, plaza cívica, cisterna, séptico) Se completó relleno compactado en área de construcción.Proceso replanteo excavaciones.Atrasos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</si>
  <si>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(Hidráulica).Modulo B-I: Concluyó vaciado de zapata. Proceso preparación de columnas.Modulo B-II: Aun no iniciadoModulo Comedor: Se completó relleno compactado en área de construcción.Areas exteriores: (Cancha, plaza cívica, cisterna, séptico) Se completó relleno compactado en área de construcción.Proceso replanteo y excavaciones. Y ejecución verja PerimetralAtrasos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</si>
  <si>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armadas.Modulo B-II: Armado  de zapata preparado para vaciado el 7/9/2018Modulo Comedor: Se completó relleno compactado en área de construcción.Áreas exteriores: (Cancha, plaza cívica, cisterna, séptico) Se completó relleno compactado en área de construcción.Proceso ejecución verja PerimetralAtrasos por las lluvias que afectaron la zona</t>
  </si>
  <si>
    <t>Se puso en posesión 15/7/2015.HISTORICOHasta mes de abril desde su posesión, el plantel estuvo detenido por propietario de solar debido a falta de pago solar.Trabajos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vaciadas.Modulo B-II: Concluyo vaciado de viga de amarre BNP. Modulo Comedor: Se completó relleno compactado en área de construcción.Áreas exteriores: (Cancha, plaza cívica, cisterna, séptico) Se completó relleno compactado en área de construcción.Proceso ejecución verja PerimetralAtrasos por las lluvias que afectaron la zona</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</si>
  <si>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</si>
  <si>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 para proceder al estudio de suelos.</t>
  </si>
  <si>
    <t xml:space="preserve">POSESIONADA en fecha 5 julio 2017 en terrenos indicados por el MINERD.HISTORICOEntregó levantamiento topográfico 19/7/2017 Depto Diseño inició planos de conjunto para ubicación y replanteo.Recibió avance correspondiente a contrato en fecha 27/8/2015Estuvo a espera del plano de conjunto Departamento Diseño MOPC, modificado en varias ocasiones por sugerencias al diseño de los talleres en general.Recibió en fecha 28/sept/2018 el plano de conjunto aprobado por MINERD para realizar los estudios de suelos.ACTUALEn proceso espera resultado de estudio de suelos. </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</si>
  <si>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</si>
  <si>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río.En fecha 5 abril 2018 brigada Fiscalización MINERD y Supervisión MOPC, visitaron el solar inicial objetado para ver las condiciones actuales.ACTUAL:A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</si>
  <si>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HISTORICO:Puesta en posesión el 12/8/2015.Se le envió a contratista planos estructurales el 20 enero,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</si>
  <si>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</si>
  <si>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indicacionesACTUAL:Recibio visita fiscalización MINERD y MOPC el 12 de julio 2018 por situacion de trabajos ritmo lento durante todo el proceso de la obra. Se compromete a entregar un cronograma de trabajo y agilizar los mismos con el pago de la cubicación que actualmente esta siendo levantada por el supervisor.Recibió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</si>
  <si>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indicacionesRecibió visita fiscalización MINERD y MOPC el 12 de julio 2018 por situación de trabajos ritmo lento durante todo el proceso de la obra. Se comprometió a entregar un cronograma de trabajo y agilizar los mismos con el pago de la cubicación que actualmente esta siendo levantada por el supervisor.Recibió aprobación del Minerd para solución hidráulica de canalización de aguas pluviales que escurren en el interior y exterior del plantel, luego de visita fiscalización MInerd y MOPC en fecha 4 mayo 2017.Recibió aprobación  UF-PNEE#2801-2018 de parte del MINERD para la ejecución de los muros de contención requeridos en acondicionamiento el 18 sept 2018. Igualmente ese mismo día fueron remitidos los panos al contratista los planos de dichos muros.ACTUAL:Visitada el 5 dic 2018 por Fiscalizacion del MINERD en seguimiento de los trabajos reanudados. Ha retomado ritmo aceptable en los trabajos.Módulo 1: Colocación de bloques bajo nivel de pisoModulo 2: Vaciado Columnas bajo nivel de piso, Relleno interiorVerja perimetral: Colocación de 2 líneas de bloques para completar nivel requerido, viga de amarre.</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</si>
  <si>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suelosACTUAL:Contratista enviará levantamiento actualizado para solución requerida en acondicionamiento de terreno.Recibió visita de Unidad técnica, y Departamento de Diseño en fecha 8 marzo 2018</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</si>
  <si>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relacion al acondicionamiento requerido.Proceso de informe Calculo para evaluación externa de acondicionamiento de terreno, por indicaciones del departamento Calculo y Estructuras MOPC</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</si>
  <si>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relación al acondicionamiento requerido.Proceso de informe Calculo para evaluación externa de acondicionamiento de terreno, por indicaciones del departamento Calculo y Estructuras MOPC.Evaluación externa de dicha solución estructural de acondicionamiento.</t>
  </si>
  <si>
    <t xml:space="preserve">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Trabajó verja perimetral. </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</si>
  <si>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Indicado iniciar trabajos en módulos, proceso de coordinación. A la espera de planos para soluciones requeridas en Obras hidráulicas por cañada existente y muros de contención. Actualmente terminando expediente para el proceso solicitud aprobación muros requeridos para el acondicionamiento de terreno.</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</si>
  <si>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A la espera de planos aprobación UF-PNEE#2529-2018 para solucion requeridas en Obras hidráulicas por cañada existente. Espera solución de muros de contención. Actualmente proceso solicitud aprobación muros requeridos para el acondicionamiento de terreno.Fue visitada por el ing Pichardo MINERD el 11 de mayo 2018 evaluando la solucion en conjunto con Basica Padre Las Casas.</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</si>
  <si>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Fue visitada por el ing Pichardo MINERD el 11 de mayo 2018 evaluando la solucion en conjunto con Basica Padre Las Casas.Planos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según el diseño inicial del proyecto.ACTUAL: Proceso de planos estructurales de muros requeridos en el acondicionamiento, fueron enviados al Minerd a presupuestar las partidas de muros de gaviones en fecha 6 noviembre 2018 para fines de completar el expediente de solicitud de aprobación de sistema estructural que se requiere en el acondicionamiento del solar. Recibida la aprobación UF-PNEE#2529-2018 para solución requeridas en Obras hidráulicas por cañada existente. Espera solución de muros de contención. Recibió planos estructurales de los módulos modificados en su distribución en fecha 1 noviembre 2018</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</si>
  <si>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Trabajó verja perimetral. Poseen los planos estructuralesactualmente el departamento de Hidraulica evalúa solución requerida por el solar</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</si>
  <si>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</si>
  <si>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evaluacion de muros requeridos en el acondicionamiento del terreno en conjunto con Basica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</si>
  <si>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evaluación de muros requeridos en el acondicionamiento del terreno en conjunto con Básica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Oliva.En calculo por observaciones de solución estructural de parte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</si>
  <si>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solar.ACTUALEspera planos estructurales de muros contención requeridos para acondicionamiento de terreno.En proceso de revisión para remitir a presupuesto.</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</si>
  <si>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ACTUAL:Espera planos estructurales de muros contención requeridos para acondicionamiento de terreno, para eventual solicitud de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</si>
  <si>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2018ACTUAL:Espera planos estructurales de muros contención requeridos para acondicionamiento de terreno, actualmente en proceso de revision UNIDAD TECNICA MOPC para eventual solicitud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</si>
  <si>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acondicionamiento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 Evaluada por  la UNIDAD TÉCNICA MOPC para solicitud aprobación del MINERD.ACTUAL:Espera planos estructurales de muros contención requeridos para acondicionamiento de terreno, actualmente a esperas de aprobación del MINERD.</t>
  </si>
  <si>
    <t>HISTORICO:Puesta en posesión el 25/9/2015.Recibió plano de conjunto 23 febrero 2016Contratista realizó estudio de suelo. ACTUAL:Espera planos estructurales luego cambio de diseño de estancia y la solución estructural de acondicionamiento terreno, que será trabajado en conjunto con la Básica Antera Mota para proceso de aprobación.Plano de conjunto recibido luego de enviado al MINERD.Requiere metros adicionales para el acondicionamiento del terreno por talúes en parte posterior.</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</si>
  <si>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</si>
  <si>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</si>
  <si>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MotaACTUAL:Espera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</si>
  <si>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cnformada por ing. Nicole de Dios e ing. Lisandro Santana en evaluaciones de  terrenos opcionales para la estancia, más a la fecha no hemos recibido indicaciones al respecto.ACTUALA la espera de indicaciones del MINERD. Solar no identificado.</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</si>
  <si>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conformada por ing. Nicole de Dios e ing. Lisandro Santana en evaluaciones de  terrenos opcionales para la estancia, más a la fecha no hemos recibido indicaciones al respecto.ACTUALA la espera de indicaciones del MINERD. Solar no identificado.</t>
  </si>
  <si>
    <t xml:space="preserve">HISTORICO:Levantamiento topográfico Enviado al depto. de diseño el 03/3/2016.CONTRATISTA RECIBIO PLANOS ESTRUCTURALES ENERO 2017. En proceso de acondicionamiento de terreno. Requiere de solución muro contención en un lateral.Recibió aprobación del MINERD para esta solución.ACTUALProceso coordinación trabajos de ejecucion muros de contención aprobados por MINERDNivel de cota trabajado hasta el indicado por los planos de Diseño MOPCRecibió visita de diseño </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</si>
  <si>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factible.ACTUALEjecutando trabajos de excavación en módulos. Realizando levantamiento topográfico actualizado de obra y muros. Nivel de cota trabajado hasta el indicado por los planos de Diseño MOPC.Recibió visita de diseño para verificaciones de los trabajos y área real disponible de emplazamiento.</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</si>
  <si>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factible.ACTUALReanudó trabajos en los módulos mientras espera modificaciones de muros según evaluación MOPC actualmente.Ejecutando trabajos de colocación de bloques B.N.P.  en módulos. Nivel de cota trabajado hasta el indicado por los planos de Diseño MOPC.Espera planos como la actualización muros de contención en el perímetro y cualquier modificación generada con el actual levantamiento topográfico entregado 23/8/2918.</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</si>
  <si>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factible.Entrego levantamiento topográfico actualizado en fecha 23/8/2918.ACTUALEjecutando trabajos de relleno compactación bajo nivel de piso en módulos.Nivel de cota trabajado hasta el indicado por los planos de Diseño MOPC.Espera planos con la actualización muros de contención en el perímetro y cualquier modificación generada con el actual levantamiento remitido por el contratista en fecha 19/11/2018.</t>
  </si>
  <si>
    <t xml:space="preserve">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solar.ACTUAL:Proceso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inicialmente.Reanudando los trabajos para ejecución de platea en modulo 3. Se esperará muro de contención requerido en lateral posterior para poder ejecutar la solución hidráulica pues coinciden en este tramo de la solución. Dichos muros están actualmente en Diseño trabajando el perfil y la ubicación para remitir al departamento de Calculo. </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</si>
  <si>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ACTUAL:Proceso colocación de bloques en muros modulo B-3Recibió primer desembolso de RD$ 2.5MM de linea de crédito el 26/6/2018 solicitada de RD$ 15MM con desembolsos parciales.Los muros requeridos en el acondicionamiento de terreno están actualmente en unidad Técnica para eventual solicitud aprobación al MINERD de este adicional de RD$ 9.3MMEspera estos muros para ejecución por igual de la de solución hidraulica ya aprobada por el MINERD</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</si>
  <si>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parciales.ACTUAL:Proceso encofrado de losa modulo B-3Recibió segundo desembolso de RD$ 2.5MM de linea de crédito el 12/7/2018 solicitada de RD$ 15MM con desembolsos parciales. Los muros requeridos en el acondicionamiento de terreno están actualmente en MINERD en solicitud de aprobación para este adicional de RD$ 9.3MMEspera estos muros para ejecución por igual de la de solución hidráulica ya aprobada por el MINERD. Fue fiscalizado por MINERDCubicacion en circuito.</t>
  </si>
  <si>
    <t>Puesta en posesión el 23/7/2015.ACTUAL:Bloque B1:vaciado de columnasBloque B3:Terminaciones de superficies. Concluyo techado de modulo en oct 2018.Exteriores: concluyendo solución hidraulica aprobadaProceso de acondionamiento, pendiente área de parqueos luego de Bloque B2.HISTORICO:Recibó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cubicación No 2 desde diciembre, solucionándose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parciales.Recibió segundo desembolso de RD$ 2.5MM de linea de crédito el 12/7/2018 solicitada de RD$ 15MM con desembolsos parciales. Un tercer 205mm y 4to desembolso de 1mm Total 9mm tomado en lineaPendiente de saldo  Linea de crédito al 31/10/2018 RD$ 220milACTUAL:BUEN RITMO DE TRABAJO.Bloque B1:Vaciado de columnasBloque B3:Terminaciones de superficies. Concluyo techado de modulo en oct 2018.Exteriores: concluyendo solución hidraulica aprobadaProceso de acondionamiento, pendiente área de parqueos luego de Bloque B2.Concluyó ejecución de los muros requeridos en el acondicionamiento de terreno aprobados  por MINERD  mediante oficio UF-PNEE#2102-2018 para este adicional de RD$ 9.3MMProceso de ejecución solución hidráulica requerida en acondicionamiento de terreno. Aprobación UF-PNEE#1623-2017 por un monto ascendente a RD$1.7MM, La ejecución de esta aprobación estuvo a espera de la aprobación de muros por tema de cronología de talleres y pre-requisitos en fases especificas.Cubicación #6 entrada a circuito 17 octubre 2018.Cubicación #7 entrada a circuito 1/11/2018Cubicacion #8 entrada a circuito 16/11/2018</t>
  </si>
  <si>
    <t>Pendiente de identificación y negociación de solar por parte de MINERD.</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</si>
  <si>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topografico luego de realizado.Requerira unos metros adicionales 230 mt2 aprox para poder llegar al solar del plantel</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</si>
  <si>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</si>
  <si>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espera respuesta del MINERD en torno al solar actual.Se realizó un nuevo plano de conjunto para distribución de módulos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</si>
  <si>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PUESTA EN POSESION EL 22/5/2015. El solar en el que esta puesta en posesion esta pendiente de pago. Cuando oferente reciba el pago, procederá al desalojo de los ocupantes del terreno, pendiente demoler edificación existente.Sin embargo, DIGEPEP/INAIPI están en proceso de reubicación de la estancia basados en la densidad de población de la zona, proponiendo trasladar la construcción a otra comunidad en la misma provincia.ACTUALA la espera de indicaciones del MINERD</t>
  </si>
  <si>
    <t>SITUACION ACTUAL:  SE REALIZO ESTUDIO DE SUELOS EL SABADO 16 DE JUNIO.  EN ESPERA DE INFORME DEL LABORATORIO.</t>
  </si>
  <si>
    <t>SITUACION ACTUAL:  Contratista entregó informe de estudio de suelo el  30/07/2018. Informe de estudio de suelos validado por el departamento de calculo el  06.08.2018En cumplimento con el procedimiento establecido, fue remitido al MINERD vía correo electrónico el  informe del estudio de suelos del plantel en cuestión, junto a la debida validación del departamento de cálculo Estructural del MOPC, para los fines propuestos en el acapite 4 de dicho procedimiento. En espera de planos estructurales.</t>
  </si>
  <si>
    <t>SOLAR CON OPOSICION DE CONSTRUCCION INTERPUESTA POR EL SEÑOR MANUEL PRIMO IGLESIAS RODRIGUEZ, SUPUESTO PROPIETARIO QUIEN ALEGA NO HABER NEGOCIADO LA PORCION DE TERRENO DONDE SE CONSTRUIRA EL PLANTEL. EN ESPERA DE INSTRUCCIONES POR MINERD.</t>
  </si>
  <si>
    <t>PUESTA EN POSESION EL 23/7/2015, desestimada.PENDIENTE COMPRA DE SOLAR. Recibió autorización de Minerd UF-PNEE #1993-2016 para realizar informe catrastral para evaluar y aprobar nuevo solar por instrucciones del MINERD. ACTUAL: Detenida, a esperas de MINERD para reubicación del solar luego de visita fiscalización solicitada por la supervisión MOPC, debido a las inundaciones dentro del 2do solar sugerido ocasionadas por las vaguadas que afectaron la zona en noviembre 2016.  Primer solar seleccionado no pudo concluir negociación.</t>
  </si>
  <si>
    <t xml:space="preserve">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contratista.ACTUAL:Contratista tiene sus planos para inicio ejecución plantel. Espera condiciones climáticas favorables para trabajos de acondicionamiento de terreno.Recibió visita febrero 2018 de brigada hidráulica MOPC por condiciones del solar, previamente inundado con la vaguada que afecto la zona en los meses de octubre y noviembre 2016 </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</si>
  <si>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contratista.Contratista posee planos para inicio ejecución plantel. Retrasos a espera condiciones climáticas favorables para trabajos de acondicionamiento de terreno.Limpieza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y esta tratando de conciliar con el propietario le permita iniciar el movimiento de tierra.</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</si>
  <si>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permitió reanudar los trabajos al contratista. Contratista posee juegos de planos para inicio ejecución plantel. Tuvo retrasos a espera condiciones climáticas favorables para trabajos de acondicionamiento de terreno.Realizó 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desde hace 7 meses por inconvenientes negociación de solar.En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intentó infructuosamente de conciliar con el propietario para que le permita iniciar el movimiento de tierra.</t>
  </si>
  <si>
    <t>TRABAJOS HASTA LA FECHA:EN ESPERA DE LOS PLANOS ARQUITECTONICOS.-SE LE ENVIO EL JUEGO DE PLANOS CONSTRUCTIVOS AL CONTRATISTA. EN ESPERA DE QUE INICIE LOS TRABAJOS</t>
  </si>
  <si>
    <t>TRABAJOS HASTA LA FECHA:LEVANTAMIENTO TOPOGRAFICO - ESTUDIO DE SUELO- LIMPIEZA DEL SOLAR Y REMOCION DE CAPA VEGETAL EN EL AREA A CONSTRUIR.</t>
  </si>
  <si>
    <t>COMUNIDAD: LAS TERRENAS/CALLE DUARTETRABAJOS HASTA LA FECHA:LEVANTAMIENTO TOPOGRAFICO- ESTUDIO DE SUELO- LIMPIEZA DEL SOLAR Y REMOCION DE CAPA VEGETAL EN EL AREA A CONSTRUIR.-SE ENTREGO AL CONTRATISTA EL DISEÑO Y PRESUPUESTO DEL MURO DE CONTENCION PARA LA VERJA PERIMETRAL, PARA REINICIAR LOS TRABAJOS.-EL CONTRATISTA ESTA COTIZANDO PARA DAR INICIO A LOS TRABAJOS NUEVAMENTE.-VISITA DE COMISION DE MINERD EVALUANDO EL MURO TERRAMESH AUTORIZADO POR MOPC MEDIANTE DGEE/Z1/687-2018 D/F 21/06/2018.-SE SOLICITO LA VISITA DE LA COMISION HIDRAULICA DEL MOPC PARA EVALUAR LOS NIVELES DE RELLENO Y PENDIENTE PARA LAS DESCARGAS DE LAS AGUAS SERVIDAS DGEE/Z1/788-2018 (13-07-2018) LA MISMA SE PROGRAMO PARA SER REALIZADA (17-07-2018).ACCESO: SOLO REQUIERE LIMPIEZA Y SEÑALIZACION.</t>
  </si>
  <si>
    <t>ACTIVIDADES RALIZADAS HASTA LA FECHA:MÓDULO B-2: CANTERIA EN GENERAL(PRIMER NIVEL), PAÑETE DE VIGAS, MUROS Y COLUMNAS(SEGUNDO NIVEL).-MÓDULO B-3: PAÑETE DE MUROS(PRIMER NIVEL), COLOCACION DE BLOCK EN MUROS PANDERETAS(SEGUNDO NIVEL), COLOCACION DE BLOCK EN MUROS CAJA DE ESCALERA(TERCER NIVEL).-MODULO B-4: COLOCACION DE FONDO DE VIGAS(SEGUNDO NIVEL).-OTROS: PAÑETE DE MUROS Y COLUMNAS, PINTADO DE TIJERILLAS(COMEDOR), REPLANTEO DE NUEVA VERJA PERIMETAL</t>
  </si>
  <si>
    <t>TRABAJOS PENDIENTES POR EJECUTAR:MÓDULOS: 100% PISOS, 80% ACCESORIOS ELÉCTRICOS, 100% APARATOS SANITARIOS, 100% PINTURA BASE, 100% HERRERÍA, 100% PLAFÓN EN BAÑOS, 100% VENTANAS, 100% PUERTAS.COMEDOR: 100% PISOS, 100% PUERTAS Y VENTANAS, 20% PAÑETE,  100% ACCESORIOS ELÉCTRICOS, 100% APARATOS SANITARIOS, 100% (PINTURA BASE, SEMIGLOSS Y RETOQUES), 100% HERRERÍA.ÁREA EXTERIOR: 100%  PLAZA CÍVICA, 100% JARDINERÍA, 100% LIMPIEZA, 100% LUCES, 100% VACIADO EN CANCHA, 100% PINTURA EN CANCHA.VERJA PERIMETRAL: 100% TRINCHERA, 100% PINTURA, 90% ENTRADA PRINCIPAL.MISCELÁNEOS: 100% LETRERO NOMBRE ESCUELA Y PLACA DE BRONCE EN TARJA.SE REALIZARON LAS SIGUIENTES ACTIVIDADES HASTA LA FECHA:-MODULO B-1: PAÑETE EN MUROS EXTERIORES.-MODULO B-2: FRAGUACHE EN VIGAS, COLUMNAS Y VUELO EXTERIORES.-MODULO B-3: PAÑETE DE TECHO, MUROS Y COLUMNAS EN CAJA DE ESCALERA(TERCER NIVEL).-MODULO B-4: PAÑETE EN MURO DE BAÑOS(PRIMER NIVEL), FINO DE TECHO(SEGUNDO NIVEL), COLOCACION DE BLOCK EN MURO ANTEPECHO CAJA DE ESCALERA(TERCER NIVEL).-COMEDOR: REVESTIMIENTO EN CERAMICA EN AREA DE  LA COCINA.-AREA EXTERIOR: ARMADO Y VACIADO DE LOSA SUPERIOR EN CISTERNA, VIOLINADO DE BLOCK EN VERJA PERIMETRAL TRAMO FRONTAL.CONDICIÓN ACCESO:ACCESO ASFALTADO, SOLO REQUIERE LIMPIEZA Y SEÑALIZACION.</t>
  </si>
  <si>
    <t>COMUNIDAD: LA GRANJATRABAJOS PENDIENTES POR EJECUTAR:MÓDULOS: 75% PISOS, 80% ACCESORIOS ELÉCTRICOS, 100% APARATOS SANITARIOS, 100% PINTURA BASE, 100% HERRERÍA, 100% PLAFÓN EN BAÑOS, 100% VENTANAS, 100% PUERTAS.COMEDOR: 100% PISOS, 100% PUERTAS Y VENTANAS, 0% PAÑETE,  100% ACCESORIOS ELÉCTRICOS, 100% APARATOS SANITARIOS, 100%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B-1: COLOCACION DE PISOS, IMPRIMACION DE TECHO(SEGUNDO NIVEL).-MODULO B-2: PAÑETE EN MUROS, VIGAS Y COLUMNAS EXTERIORES, REVESTIMIENTO EN CERAMICA EN BAÑOS(SEGUNDO NIVEL).-MODULO B-4: PAÑETE DE MUROS EN AREA DE ESCALERA(PRIMER NIVEL), PAÑETE DE LOSA(SEGUNDO NIVEL).-COMEDOR: IMPRIMACION EN TECHO PLANO.-AREA EXTERIOR: EXCAVACION DE ZAPATA PARA BORDILLOS DE LA CANCHA, IMPRIMACION DE TECHO EN CASETA DE LA CISTERNA.CONDICIÓN ACCESO:ACCESO ASFALTADO, SOLO REQUIERE LIMPIEZA Y SEÑALIZACION.NOTA: EN ESPERA DE LA SOLUCION POR EL DEPARTAMENTO DE CALCULO, LUEGO DE LAS OBSERVACIONES DEL MINERD, CON RESPECTO AL MURO TERRAMESH QUE SE CONSTRUIRA EN ESTE PLANTEL (DGEE/Z1/447-2018)(26-04-2018).-EN ESPERA DEL PRECIO DEL PISO CUARRY DEL COMEDOR (DGEE/Z1/781-2018)(11-07-2018).</t>
  </si>
  <si>
    <t>COMUNIDAD: LA GRANJATRABAJOS PENDIENTES POR EJECUTAR:MÓDULOS: 15% PISOS, 80% ACCESORIOS ELÉCTRICOS, 100% APARATOS SANITARIOS, 80% PINTURA BASE, 75% HERRERÍA, 100% PLAFÓN EN BAÑOS, 100% VENTANAS, 10% PUERTAS.COMEDOR: 100% PISOS, 100% PUERTAS Y VENTANAS, 0% PAÑETE,  100% ACCESORIOS ELÉCTRICOS, 100% APARATOS SANITARIOS, 85%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B-4: CANTERIA EN GENERAL, COLOCACION DE PISOS(PRIMER NIVEL), REVESTIMIENTO EN CERAMICA EN BAÑOS (SEGUNDO NIVEL).CONDICIÓN ACCESO:ACCESO ASFALTADO, SOLO REQUIERE LIMPIEZA Y SEÑALIZACION.EN CIRCUITO LA CUB. #21 CON UN MONTO DE RD$2,750,408.16(FINAN-MODIFICACION).-EN ESPERA DE DISEÑO DE LA SOLUCION HIDRAULICA PARA INTERCONECTAR LOS SEPTICOS CON EL SISTEMA CLOACAL EXISTENTE EN LA ZONA DGEE/Z1/1027-20118 (07-09-2018)..</t>
  </si>
  <si>
    <t>TRABAJOS REALIZADOS HASTA LA FECHA :MODULO B-I: COLOCACION DE PISOS EN DESCANSOS DE ESCALERA.-OTROS: CANTERIA EN GENERAL, DERRETIDO EN PISOS, REVESTIMIENTO EN CERAMICAS EN EL AREA DE LOS BAÑOS, REVESTIMIENTO EN LADRILLOS EN MUROS EXTERIORES(COMEDOR).-VACIADO DE VIGA DE AMARRE A NIVEL DE PISO, COLOCACION DE BLOCK EN MUROS SOBRE NIVEL DE PISO(GRADA).</t>
  </si>
  <si>
    <t>TRABAJOS REALIZADOS HASTA LA FECHA :MÓDULOS: 10% PISOS, 50% ACCESORIOS ELÉCTRICOS, 70% APARATOS SANITARIOS, 10% PINTURA BASE, 10% HERRERÍA, 100% PLAFÓN EN BAÑOS.COMEDOR: 10% PISOS, 100% PUERTAS, 100% VENTANAS, 5% PAÑETE, 70% ACCESORIOS ELÉCTRICOS, 100% APARATOS SANITARIOS, 100% PINTURA BASE, 100% SEMIGLOSS Y RETOQUES, 100% HERRERÍA.ÁREA EXTERIOR: 100%  PLAZA CÍVICA, 100% JARDINERÍA, 100% LIMPIEZA, 100% LUCES, 100% PINTURA EN CANCHA.VERJA PERIMETRAL: 50% TRINCHERA, 100% PINTURA, 50% ENTRADA PRINCIPAL.MISCELÁNEOS: 100% LETRERO NOMBRE ESCUELA Y PLACA DE BRONCE EN TARJA.SE REALIZARON LAS SIGUIENTES ACTIVIDADES HASTA LA FECH:-MODULO B-1: VACIADO DE ACERA, CONSTRUCCION DE REGISTRO SANITARIO.-MODULO B-2: VACIADO DE ACERA Y ACCESO HACIA LA CANCHA, COSTRUCCION DE REGISTRO SANITARIO.-MODULO B-3: CONSTRUCCION DE REGISTRO SANITARIO.-COMEDOR: CONSTRUCCION DE PERGOLADO, CONSTRUCCION DE REGISTRO SANITARIO.-AREA EXTERIOR: COLOCACION DE GRAMA EN AREA POSTERIOR DEL BLOQUE B-2, VACIADO DE ZAPATA Y COLOCACION DE BLOCK PARA BORDILLOS EN JARDINERIA, IMPERMEABILIZACION DE TECHO EN CASETA DE CISTERNA, EXCAVACION DE ZAPATA PARA JARDINERA.CONDICIÓN ACCESO:ACCESO ASFALTADO, SOLO REQUIERE LIMPIEZA Y SEÑALIZACION.</t>
  </si>
  <si>
    <t>SECTOR: EL ARROYITOTRABAJOS PENDIENTES POR EJECUTAR:MÓDULOS: 10% PISOS, 50% ACCESORIOS ELÉCTRICOS, 15% APARATOS SANITARIOS, 0% PINTURA BASE, 10% HERRERÍA, 100% PLAFÓN EN BAÑOS.COMEDOR: 10% PISOS, 0% PUERTAS, 0% VENTANAS, 0% PAÑETE, 70% ACCESORIOS ELÉCTRICOS, 15% APARATOS SANITARIOS, 0% PINTURA BASE, 100% SEMIGLOSS Y RETOQUES, 10% HERRERÍA.ÁREA EXTERIOR: 80%  PLAZA CÍVICA, 10% JARDINERÍA, 100% LIMPIEZA, 100% LUCES, 100% PINTURA EN CANCHA.VERJA PERIMETRAL: 20% TRINCHERA, 10% PINTURA, 30% ENTRADA PRINCIPAL.MISCELÁNEOS: 100% LETRERO NOMBRE ESCUELA Y PLACA DE BRONCE EN TARJASE REALIZARON LAS SIGUIENTES ACTIVIDADES HASTA LA FECHA:MODULO B-1: MASILLADO Y APLICACION DE PINTURA EN GENERAL, INSTALACION DE TOPES DE GRANITO NATURAL EN LOS BAÑOS, COLOCACION DE ACCESORIOS ELECTRICOS, INSTALACION DE PUERTAS EN CUBICULOS DE LOS BAÑOS.-MODULO B-2: INSTALACION DE TOPES DE GRANITO NATURAL EN LOS BAÑOS, INSTALACION DE PUERTAS EN CUBICULOS DE LOS BAÑOS.-MODULO B-3: APLICACION DE PINTURA EN GENERAL, INSTALACION DE TOPES DE GRANITO NATURAL EN LOS BAÑOS, INSTALACION DE PUERTAS EN CUBICULOS DE LOS BAÑOS.-COMEDOR: DERRETIDO EN PISO QUARY EN AREA DE LA COCINA, APLICACION DE PINTURA EN GENERAL, INSTALACION DE TOPES DE GRANITO NATURAL EN EL AREA DE LOS BAÑOS, INSTALACION DE PUERTAS EN CUBICULOS DE BAÑOS, COLOCACION DE ACCESORIOS ELECTRICOS. -AREA EXTERIOR: ACONDICIONAMIENTO (NIVELACION) AREA DE PLAZA CIVICA Y AREA DE RECREACION, VACIADO DE RAMPA PARA DISCAPACITADOS EN LA ENTRADA, VACIADO DE LOSA SUPERIOR EN FILTRO BIOLOGICO, SIEMBRA DE CORALILLO Y REVOLUTA EN JARDINERIACONDICIÓN ACCESO:ACCESO ASFALTADO, SOLO REQUIERE LIMPIEZA Y SEÑALIZACION.NOTA: LOS TRABAJOS EN EL EXTERIOR SE REALIZAN A UN RITMO LENTO, DEBIDO A LAS CONSTANTES LLUVIAS QUE HAN AFECTADO ESTA ZONA.</t>
  </si>
  <si>
    <t>SECTOR: EL ARROYITOTRABAJOS PENDIENTES POR EJECUTAR:MÓDULOS: 15% ACCESORIOS ELÉCTRICOS, 10% APARATOS SANITARIOS, 5% HERRERÍA, 100% PLAFÓN EN BAÑOS.20% ACCESORIOS ELÉCTRICOS, 10% APARATOS SANITARIOS, 30% SEMIGLOSS Y RETOQUES, 5% HERRERÍA.ÁREA EXTERIOR: 10%  PLAZA CÍVICA, 5% JARDINERÍA, 100% LIMPIEZA, 100% LUCES, 80% PINTURA EN CANCHA.VERJA PERIMETRAL: 20% TRINCHERA, 10% PINTURA, 20% ENTRADA PRINCIPAL.SE REALIZARON LAS SIGUIENTES ACTIVIDADES HASTA LA FECHA:-MODULO B-1: COLOCACION DE PLAFON EN BAÑOS(PRIMER NIVEL), INSTALACION DE PUERTA DE HIERRO(SEGUNDO NIVEL).-MODULO B-2: COLOCACION DE PLAFON EN BAÑOS(PRIMER NIVEL), INSTALACION DE PUERTA DE HIERRO(SEGUNDO NIVEL), REVESTIMIENTO EN CERAMICA LAVAMANO EXTERIOR.-MODULO B-3: PAÑETE EN TECHO DE LOS BAÑOS.-AREA EXTERIOR: VACIADO DE PARQUEO Y AREA FALTANTE DE PLAZA CIVICA, COLOCACION DE BLOCK EN VERJA TRAMO POSTERIOR IZQUIERDO, ARMADO Y VACIADO DE LOSA SUPERIOR DE SEPTICO AREA DE LA GRADA.CONDICIÓN ACCESO:ACCESO ASFALTADO, SOLO REQUIERE LIMPIEZA Y SEÑALIZACION.NOTA: LA OBRA SE ENCUENTRA TRABAJANDO A RITMO LENTO DEBIDO A QUE EL CONTRATISTA EXIGE RESPUESTA A LA RECLAMACION REALIZADA POR EL  AL MINERD DE ACTUALIZAR ALGUNOS PRECIOS DEL PRESUPUESTO.-NOTA: SE LE APROBO UNA LINEA DE CREDIO DE RD$(1,771,824.78) EL 19-11-2018, NO TIENE CUBICACION EN CIRCUITO</t>
  </si>
  <si>
    <t>1.Estudio de Suelos realizado, esperando informe para preparar planos en el dpto. de diseño.Coordenadas Plantel 18.4940610, -70.0515810 / N 18º29’38.62” O 70º3’5.691”</t>
  </si>
  <si>
    <t>1.Trabajando acondicionamiento de terreno.</t>
  </si>
  <si>
    <t>1.TRABAJOS DE ACONDICIONAMIENTO DE TERRENO.2- SE INICIO RELLENO, PERO LAS LLUVIAS HAN RETRASADO LOS TRABAJOS.</t>
  </si>
  <si>
    <t>TRABAJOS DE ACONDICIONAMIENTO DEL TERRENO. A LA ESPERA DE SOLUCION DE MUROS Y VISITA DE DPTO DE  HIDRAULICA.</t>
  </si>
  <si>
    <t xml:space="preserve">SE ESTA COORDINANDO LA PUESTA EN POSESION CON GESTION INMOVILIARIO </t>
  </si>
  <si>
    <t>SE HIZO LA PUESTA EN POSECION EL 22-03-18- SE REALIZO LA PUESTA EN POCESION EL 22-03-18- SE ENTREGO EL LEVANTAMIENTO TOPOGRAFICO EL 26-04-18.- SE REALIZO EL ESTUDIO DE SUELO EL 23-05-2018- SE INSTALO EL LETRERO 02-06-2018</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</si>
  <si>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PLANTEL.(DGEE/Z1/631-2018)(11-06-2018).-EN ESPERA DE QUE EL CONTRATISTA TENGA EL PERMISO DE MEDIO AMBIENTE.-SE LE ENTREGARON LOS PLANOS ESTRUCTURALES EL DIA 19-07.2018.-EN PROCESO DE DEMOLICION DE CANCHA EXISTENTE,GRADAS Y LOS CUBICULOS EXISTENTES.ACCESO:REQUIERE BACHEO SEÑALIZACION Y LIMPIEZA.</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</si>
  <si>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PLANTEL.(DGEE/Z1/631-2018)(11-06-2018).SE REALIZO UNA VISITA (30-08-2018) POR EL ING. PERCIO DIAZ DE CALCULO, DONDE EL ING. PERCIO LE SOLICITO AL CONTRATISTA UN NUEVO LEVANTAMIENTO TOPOGRAFICO, EL CUEL SE LE ENVIO AL DEPARTAMENTO DE DISEÑO (DGEE/Z1/1037-2018)(11-09-2018).-ESTAMOS A LA ESPERA DE LOS CAMBIOS DE NIVELES EN LA PLANTA DE CONJUNTO Y EL  DISEÑO ESTRUCTURAL DEL MURO DE CONTENCIÓN DE LA VERJA PERIMETRAL PARA POSTERIORMENTE PROCEDER CON LA PREPARACIÓN Y ACONDICIONAMIENTO DEL TERRENO.ACCESO:REQUIERE BACHEO SEÑALIZACION Y LIMPIEZA.</t>
  </si>
  <si>
    <t>TRABAJOS REALIZADO HASTA LA FECHA DE DETENCION:-LEVANTAMIENTOS TOPOGRAFICOS.-EN ESPERA DE LA PROGRAMACION PARA LA PUESTA EN POCESION DE ESTE PROYECTO DONDE FUE REUBICADO POR PARTE DE GESTION INMOBILIARIA.</t>
  </si>
  <si>
    <t>TRABAJOS REALIZADO HASTA LA FECHA :-LEVANTAMIENTOS TOPOGRAFICOS.-EN ESPERA DE LA PROGRAMACION PARA LA PUESTA EN POCESION DE ESTE PROYECTO DONDE FUE REUBICADO POR PARTE DE GESTION INMOBILIARIA.</t>
  </si>
  <si>
    <t>TRABAJOS REALIZADO HASTA LA FECHA :-LEVANTAMIENTOS TOPOGRAFICOS.SE REUBICO ESTE PLANTEL EN LA ESCUELA FELIX SOSA SUMINISTRADA POR EL MINERD MEDIANTE EL OFICIO UF-PNEE#385-2018 (12-02-2018); SE ELABORO UN INFORME DE NECESIDADES DEL PLANTEL FELIX SOSA Y ESTATUS DE ESTE SOLAR PARA ENVIARLO AL MINERD. SE SOLICITO (22/03/2018) AL DEPARTAMENTO DE GESTION INMOBILIARIA DEL MINERD COMPLETE LA DOCUMENTACION CORRESPONDIENTE A LA COMPRA DEL SOLAR PARA LUEGO FIJAR LA FECHA DE LA PUESTA EN POSESION DE ESTE CONTRATISTA</t>
  </si>
  <si>
    <t>TRABAJOS REALIZADO HASTA LA FECHA :-LEVANTAMIENTOS TOPOGRAFICOS.PUESTA EN POSESION REALIZADA 11-09-2018. -EL CONTRATISTA NOS SUMINISTRO EL LEVANTAMIENTO TOPOGRAFICO (09-10-2018).-SE ENVIO (19-10-2018) VIA CORREO AL DEPARTAMENTO DE DISEÑO PARA FINES DE UBICACIÓN DE PLANTA DE CONJUNTO EL LEVANTAMIENTO TOPOGRAFICO SUMINISTRADO POR EL CONTRATISTA...SE LE SUMINISTRO AL CONTRATISTA LA PLANTA DE CONJUNTO, PARA REALIZAR EL ESTUDIO DE SUELO EL (02-11-2018), SE REALIZARON LOS SONDEOS PARA EL ESTUDIO DE SUELO EN FECHA (13-11-2018). EL CONTRATISTA ENTREGO EL ESTUDIO DE SUELO EL 04-12-2018, EN ESPERA DE LOS DEPARTAMENTO DE DISEÑO Y CALCULO</t>
  </si>
  <si>
    <t xml:space="preserve">PRELIMINARES: FUE REALIZADO EL 1ER LEVANTAMIENTO TOPOGRÁFICO </t>
  </si>
  <si>
    <t xml:space="preserve">PRELIMINARES: FUE REALIZADO EL ESTUDIO DE SUELO </t>
  </si>
  <si>
    <t>DESESTIMACIÓN DE TERRENO, LUEGO DE VISITA INTERINSTITUCIONAL REALIZADA EL 23 DE OCTUBRE DEL 2018,  EN COMPAÑÍA DE LA GESTIÓN AMBIENTAL DEL MINERD Y MOPC Y MEDIO AMBIENTE, REGIONAL SAN CRISTÓBAL.</t>
  </si>
  <si>
    <t xml:space="preserve">MÓDULO INICIAL: VACIADO DE COLUMNAS, VIGAS, LOSAS, COLOCACION DE BLOQUES DE 6 Y 8, BNP - SNP, VACIADO DE CHAPAPOTE. MÓDULO 2 3N: EN EL PRIMER NIVEL, COLOCACIÓN DE BLOQUES DE 8 BNP Y SNP, VACIADO DE COLUMNAS, VIGAS Y LOSA. EN EL SEGUNDO NIVEL, COLOCACIÓN DE BLOQUES DE 8'' SNP, ENCOFRADO DE COLUMNAS. </t>
  </si>
  <si>
    <t>-BLOQUE 2, COLOCACIÓN DE MUROS PANDERETAS EN 1ER Y 2DO NIVEL, ENCOFRADO DE LOSA 3ER NIVEL.-COLOCACIÓN DE MUROS SISMO RESISTENTES 1ER NIVEL.</t>
  </si>
  <si>
    <t xml:space="preserve">-BLOQUE 2, COLOCACIÓN DE MUROS PANDERETAS EN 1ER Y 2DO NIVEL, COLOCACIÓN DE BLOQUES PARA ANTEPECHO EN 3ER NIVEL. </t>
  </si>
  <si>
    <t>BLOQUES: TERMINACIONES SUPERFICIALES.EXTERIOR: MOVIMIENTO DE TIERRA PARA MURO TERRAMESH.</t>
  </si>
  <si>
    <t>Terreno no identificado y no tiene avance.</t>
  </si>
  <si>
    <t xml:space="preserve">SE PUSO POSESIÓN AL CONTRATISTA EL 18-05-18.  </t>
  </si>
  <si>
    <t>ENTREGADO EL LEVANTAMIENTO TOPOGRÁFICO, A LA ESPERA DE PLANOS DE UBICACIÓN.EL PLANTEL FUE REUBICADO A LA SECUNDARIA CACHÓN DE LA RUBIA EN SANTO DOMINGO ESTE, MEDIANTE OFICIO UF-PNEE 1129 -2018 D/F 23-04-18.SE PUSO POSESIÓN AL CONTRATISTA EL 18-05-18.  FUE RECIBIDO EL AVANCE  (29-05-18).</t>
  </si>
  <si>
    <t>TERRENO NO IDENTIFICADO Y NO TIENE AVANCE.</t>
  </si>
  <si>
    <t>EN ESPERA DEL LEVANTAMIENTO TOPOGRÁFICO POR PARTE DEL CONTRATISTA.</t>
  </si>
  <si>
    <t>NO TIENE AVANCE.</t>
  </si>
  <si>
    <t>ESTUDIO DE SUELO REALIZADO</t>
  </si>
  <si>
    <t>SE ENVIARON LOS PLANOS PARA SONDEOS, A LA ESPERA DE QUE SE REALICE EL ESTUDIO DE SUELOS.</t>
  </si>
  <si>
    <t>EN PROCESO DE CORTE DE CAPA VEGETAL.</t>
  </si>
  <si>
    <t xml:space="preserve">COCINA-COMEDOR: COLOCACIÓN  TECHO DE ALUZINC  Y CHAPAPOTE. MÓDULO INICIAL:  ENCOFRADO LOSA Y VIGAS DE TECHO , S.N.P.MÓDULO 2 DE 1N: TERMINACIÓN COLOCACIÓN DE PISOS EN GRANITOS GRIS. MÓDULO 1 DE 2N: TERMINACIÓN COLOCACIÓN DE PISOS Y ZÓCALOS . COMIENZO COLOCACIÓN DE CERÁMICAS EN BAÑOS. </t>
  </si>
  <si>
    <t>-CANCHA: YA VACIADA Y ARMANDO SEGUNDO TRAMO DE VACIADO DE LAS COLUMNAS.- GRADA EN CONSTRUCCIÓN.-COMEDOR: COLOCACIÓN DE CERÁMICAS, TERMINACIÓN DE PAÑETES.-BLOQUE INICIAL: COLOCACIÓN DE PISOS Y TERMINACIÓN DE PAÑETES EN MUROS DE BAÑOS.-MUROS DE CONTENCIÓN: ENCOFRADO DE SEGUNDO TRAMO Y FINAL DEL MURO MC-1.-COLOCACIÓN DE MESETAS DE BAÑOS EN BLOQUES.</t>
  </si>
  <si>
    <t xml:space="preserve">-COMEDOR: COLOCACIÓN DE CERÁMICAS, PROTECTORES Y PUERTAS.-BLOQUE INICIAL: COLOCACIÓN DE VENTANAS Y PROTECTORES.-TERMINACIÓN CONSTRUCCIÓN DEL MURO DE GAVIONES.-REPARACIÓN DE BADÉN Y ACONDICIONAMIENTO DE CAMINO DE ACCESO.  </t>
  </si>
  <si>
    <t>EXTERIORES: INSTALACIONES SANITARIAS, CONSTRUCCIÓN DE FILTRO BIOLÓGICO.COMEDOR: COLOCACIÓN DE CERÁMICAS EN COCINA. PENDIENTE: DISEÑO DE SOLUCIÓN PLUVIAL COMPLEMENTARIA EN EXTERIORY PRESUPUESTO ACTUALIZADO DE MUROS DE CONTENCIÓN.</t>
  </si>
  <si>
    <t>Bloque B2:Primer nivel: Vaciado de viga de losa y viga, colocación de block SNPSegundo nivel: Pañete en techo ,muros, colocación de finoBloque B1: Limpieza de terrero, replanteoBloque B3: Replanteo del modulo, excavación de zapataVerja perimetral: Vaciado de zapata de muro y columna, colocación de bloques SNP</t>
  </si>
  <si>
    <t>Bloque B2:Primer nivel: Vaciado de chapapote, fraguache de vigas y columnasSegundo nivel: Pañete en techo ,muros, colocación de finoBloque B1: Vaciado de zapatas de columnas y muros perimetralesVerja perimetral: colocación de bloques SNP</t>
  </si>
  <si>
    <t>Bloque B2:Primer nivel: Vaciado de chapapote, fraguache de vigas y columnasSegundo nivel: Pañete en techo ,muros, colocación de finoBloque B1: Vaciado de zapatas de columnas y muros perimetralesVerja perimetral: colocación de bloques SNP.</t>
  </si>
  <si>
    <t xml:space="preserve">PRELIMINARES: 1ER LEVANTAMIENTO TOPOGRÁFICO ENTREGADO.  </t>
  </si>
  <si>
    <t>PRELIMINARES: 1ER LEVANTAMIENTO TOPOGRÁFICO ENTREGADO.PENDIENTE: PRESUPUESTOS DE MUROS DE CONTENCIÓN Y JUEGO DE PLANOS TECNICOS DE LA OBRA.</t>
  </si>
  <si>
    <t>MEDIANTE EL OFICIO UF-PNEE#2561-2017 D/F 28/09/2017 SE AUTORIZO LA PUESTA EN POSESION DEL PLANTEL. SIN EMBARGO EL DUEÑO DEL SOLAR SE NIEGA A FIRMAR HASTA TANTO RECIBA LA TOTALIDAD DEL PAGO DEL TERRENO. A PESAR DE QUE NO SE HA FIRMADO LA SEGUNDA PUESTA EN POSESION; EL PLANTEL SE ENCUENTRA EN PRELIMINARES, PUESTO QUE EL CONTRATISTA ENTREGO EL ESTUDIO DE SUELO Y EL DEPTO. DE CALCULO ESTA ELABORANDO LOS PLANOS ESTRUCTURALES.</t>
  </si>
  <si>
    <t>EL 28/11/18 SE ENVIARON LOS PLANOS PARA INICIAR LA CONSTRUCCION DEL PLANTEL. EL CONTRATISTA ESTA ORGANIZANDO EL PERSONAL. LA COMUNIDAD Y OFERENTE IMPIDEN DAR INICIO A LA CONSTRUCCION DEL PLANTEL.</t>
  </si>
  <si>
    <t>SIN AVANCE Y TERRENO NO IDENTIFICADO</t>
  </si>
  <si>
    <t>No iniciada, aun no tiene terreno ni avance.</t>
  </si>
  <si>
    <t>EL 08/10/2018 SE REMITIO AL DEPTO DE DISEÑOS EL LEVANTAMIENTO TOPOGRAFICO PARA LA UBICACION DE MODULOS, .CONTRATISTA NO HA RECIBIDO PAGO DE AVANCE.</t>
  </si>
  <si>
    <t xml:space="preserve">-MODULO 2 DE 3N: TERMINACIÓN DE SUPERFICIES AL 100%.-COCINA-COMEDOR: COLOCANDO BLOQUES PANDERETAS SOBRE NIVEL DE PISO.-COLOCANDO ACERO PARA LA ZAPATA DE LOS MUROS DE CONTENCIÓN ENTRE TERRAZAS. </t>
  </si>
  <si>
    <t>-COMEDOR: COLOCACIÓN DE ALUZINC Y TERMINACIÓN DE SUPERFICIES.-BLOQUE 2: COLOCACIÓN PINTURA DE BASE.</t>
  </si>
  <si>
    <t xml:space="preserve">-COMEDOR: COLOCACIÓN DE PISOS.-BLOQUE 2: PREPARANDO PARA COLOCAR LAS GÁRGOLAS.-MUROS DE CONTENCIÓN. </t>
  </si>
  <si>
    <t xml:space="preserve">COMEDOR: COLOCACIÓN DE CERÁMICAS EN BAÑOS.BLOQUE DE AULAS: COLOCACIÓN DE PUERTAS Y VENTANAS  PENDIENTE: PRESUPUESTO ACTUALIZADO DE MUROS DE CONTENCIÓN, DISEÑO DE SOLUCIÓN PLUVIAL, VALIDACIÓN DE MOVIMIENTO DE TIERRA Y SOLUCIÓN PARA LOSA DEL 2DO NIVEL DEL BLOQUE 2.  PLANTEL RETRASADO POR: RE DISEÑO DE MUROS DE CONTENCIÓN, MODIFICACIÓN DE ACCESO Y PLANTA DE CONJUNTO. </t>
  </si>
  <si>
    <t>PRELIMINARES: EN ESPERA DE PLANOS</t>
  </si>
  <si>
    <t>-EXTRACCIÓN DE MATERIAL CONTAMINADO.-REPLANTEO DE MUROS DE CONTENCIÓN Y SE COLOCÓ RELLENO NUEVAMENTE EN PUNTO CRÍTICO DESPUÉS DEL CORTE, YA QUE ESTABA CORRIENDO PELIGRO UNA EDIFICACIÓN ALEDAÑA.-ACONDICIONANDO PARA LA REALIZACIÓN DE LA SOLUCIÓN HIDRÁULICA.</t>
  </si>
  <si>
    <t>-ACONDICIONANDO PARA LA REALIZACIÓN DE LA SOLUCIÓN HIDRÁULICA, TRAMO DE ENCACHE.</t>
  </si>
  <si>
    <t xml:space="preserve">ACONDICIONANDO PARA LA REALIZACIÓN DE LA SOLUCIÓN HIDRÁULICA, TRAMO DE ENCACHE. </t>
  </si>
  <si>
    <t>BLOQUE B1: LOSA PRIMER NIVEL VACIADAS. ENCOFRANDO COLUMNAS DEL 2DO NIVELBLOQUE B2: LOSA PRIMER NIVEL VACIADAS. ENCOFRANDO COLUMNAS DEL 2DO NIVEL</t>
  </si>
  <si>
    <t xml:space="preserve">BLOQUE B1: 1ER NIVEL: EXCAVACIÓN ZAPATA PARA MUROS PANDERETAS. TRABAJANDO PLOMERIA, COMPACTANDO RELLENO PARA VACIADO DE CHAPAPOTE.2DO NIVEL: COLOCANDO BLOQUES EN MUROS PANDERETAS. TRABAJANDO PLOMERIA.3ER NIVEL: VACIADO DE  PICHONES DE COLUMNAS, VIGAS Y  LOSA DEL T.BLOQUE B2: 1ER NIVEL: LOSA PRIMER NIVEL VACIADAS.2DO NIVEL: ENCOFRANDO COLUMNAS. </t>
  </si>
  <si>
    <t xml:space="preserve">BLOQUE B1: 1ER NIVEL: COLOCANDO BLOQUES EN MUROS PANDERETAS. TRABAJANDO PLOMERIA,  VACIADO DE CHAPAPOTE.2DO NIVEL: COLOCANDO BLOQUES EN MUROS PANDERETAS. TRABAJANDO PLOMERIA.3ER NIVEL: VACIADO DE  PICHONES DE COLUMNAS, VIGAS Y  LOSA DEL T.BLOQUE B2: 1ER NIVEL: LOSA PRIMER NIVEL VACIADAS.2DO NIVEL: COLOCANDO LOSAS PREFABRICADAS </t>
  </si>
  <si>
    <t xml:space="preserve">BLOQUE B1: 1ER NIVEL: PAÑETANDO MUROS PANDERETAS. CHAPAPOTE VACIADO.2DO NIVEL: PAÑETANDO MUROS PANDERETAS Y FRAGUACHANDO TECHO.3ER NIVEL: VACIADO DE  PICHONES DE COLUMNAS, VIGAS Y  LOSA DEL T.FRAGUACHANDO EXTERIOR.BLOQUE B2: 1ER NIVEL: LOSA PREFABRICADAS COLOCADAS.2DO NIVEL: PENDIENTE COLOCACIÓN LOSAS PREFABRICADAS. </t>
  </si>
  <si>
    <t>BLOQUE B3: VACIADO DE LOSA DE PRIMER NIVEL. TRABAJANDO ENCOFRADO Y ARMADO DE COLUMNAS DEL SEGUNDO NIVEL BLOQUE B4: TRABAJANDO ENCOFRADO Y ARMADO LOSA DE PRIMER NIVEL.</t>
  </si>
  <si>
    <t>BLOQUE B3: 1ER NIVEL:  COLOCANDO BLOCK SOBRE NP. COMPACTANDO RELLENO PARA VACIADO DE CHAPAPOTE.BLOQUE B4: LOSA  DE TECHO Y VIGA VACIADA. COLOCANDO BLOCK SOBRE NP EN 1ER Y 2DO NIVEL.</t>
  </si>
  <si>
    <t>BLOQUE B3: 1ER NIVEL:  COLOCANDO BLOCK SOBRE NP. VACIADO DE CHAPAPOTE.BLOQUE B4: LOSA  DE TECHO Y VIGA VACIADA. COLOCANDO BLOCK SOBRE NP EN 1ER Y 2DO NIVEL.</t>
  </si>
  <si>
    <t>BLOQUE B3: 1ER NIVEL:PAÑETANDO MUROS PANDERETA. PENDIENTE VACIADO  DE CHAPAPOTE.2DO NIVEL: VACIANDO VIGAS DE AMARRE, PAÑETANDO MUROS PANDERETA.BLOQUE B4: LOSA  DE TECHO Y VIGA VACIADA. PAÑETANDO MUROS PANDERETA.</t>
  </si>
  <si>
    <t>EL OFERENTE NO FIRMARÁ EL ACTA DE PUESTA EN POSESIÓN HASTA TANTO NO RECIBA EL PAGO TOTAL DEL SOLAR.NO LE PERMITE AL CONTRATISTA INICIAR LOS TRABAJOS DE CONSTRUCCIÓN.</t>
  </si>
  <si>
    <t>EN ESPERA DE PLANOS DE ACONDICIONAMIENTO PARA INICIAR LA CONSTRUCCION DEL PLANTEL.</t>
  </si>
  <si>
    <t>Verja Perimetral : Poniendo bloques para verja convencional encima de muro de contención. Módulo 1 3N: vaciado de losa tercer nivel.  Módulo 2 2N: Panete.Comedor: vaciado de zapatas</t>
  </si>
  <si>
    <t>MÓDULO 1 3N: PAÑETE INTERIOR.  MÓDULO 2 2N: ARMADO CAJA DE ESCALERA.COMEDOR: ARMADO DE COLUMNAS FALTANTESMURO MC4: ENCOFRADO DE PARTE DEL MUROMURO MM A: POSTURA DE BLOQUES.</t>
  </si>
  <si>
    <t>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t>
  </si>
  <si>
    <t xml:space="preserve">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BLOQUES.RETRASADA POR: DESCAPITALIZACION DEL CONTRATISTA. SE INICIO PROCESO DE AUDITORIA INTERNA PARA RESCISION DE CONTRATO. </t>
  </si>
  <si>
    <t>SE PUSO EN POSESION EL 21/11/2017 Y SE ESPERA LA UBICACION DE LOS MODULOS PARA REALIZAR ESTUDIO DE SUELO.</t>
  </si>
  <si>
    <t>MINERD ORDENO LA PARALIZACION DE LOS TRABAJOS MEDIANTE OFICIO NO. UF-PNEE#3664-2018 D/F 25/10/18.</t>
  </si>
  <si>
    <t>PRELIMINARES: CON INDICACIONES DE SONDEOS PARA LA REALIZACIÓN DEL SEGUNDO ESTUDIO DE SUELO.</t>
  </si>
  <si>
    <t>PRELIMINARES: FUE REALIZADO EL 2DO ESTUDIO DE SUELO.</t>
  </si>
  <si>
    <t>MOVIMIENTO DE TIERRA</t>
  </si>
  <si>
    <t>PRELIMINARES: ESTUDIO DE SUELO YA REALIZADO.</t>
  </si>
  <si>
    <t>PRELIMINARES: ESTUDIO DE SUELO YA REALIZADO.PENDIENTE: INDICACIÓN DE MINERD POR DESESTIMACIÓN DEL TERRENO EN EL CUAL SE REALIZO EL ESTUDIO DE SUELO E INDICACIÓN DE NUEVOS TERRENOS PARA LA CONSTRUCCIÓN DE LA ESTANCIA.</t>
  </si>
  <si>
    <t>COLOCANDO HUELLAS DE ESCALONES, REVESTIMIENTO EN CERAMICA, PUERTA DE LOS BAÑOS. EJECUTANDO EL ALAMBRADO ELECTRICO INTERNO GENERAL.</t>
  </si>
  <si>
    <t>CONCLUIDO EL SISTEMA DE DATA, PUERTAS Y DIVISIONES EN CRISTAL.PISO Y  ESCALONES, REVESTIMIENTO EN CERAMICA, PUERTA DE LOS BAÑOS COLOCADAS. ALAMBRADO ELECTRICO INTERNO GENERAL TERMINADO.</t>
  </si>
  <si>
    <t>EXTERIOR: PRIMERA MANO DE PINTURA, ESCALONES Y ACERA PERIMETRAL.INTERIOR: INICIO EJECUCION DUCTERIA 3ER NIVEL, INSTALACION DE APARATOS SANITARIOS, PRIMERA MANO DE PINTURA, INSTALACION DE ASCENSOR. CONCLUIDO EL SISTEMA DE DATA, PUERTAS Y DIVISIONES EN CRISTAL.PISO Y  ESCALONES, REVESTIMIENTO EN CERAMICA, PUERTA DE LOS BAÑOS, ALAMBRADO ELECTRICO INTERNO GENERAL.</t>
  </si>
  <si>
    <t>EXTERIOR:  RELLENO AREA DE PARQUEO, REPLANTEANDO ACERAS PARA VACIADOS EXTERIORES.INTERIOR: INICIO EJECUCION COLOCACION DE MANEJADORAS EN 1ER NIVEL. CONCLUIDO INSTALACION DE APARATOS SANITARIOS, PRIMERA MANO DE PINTURA, INSTALACION DE ASCENSOR  EL SISTEMA DE DATA, PUERTAS Y DIVISIONES EN CRISTAL, PISO Y  ESCALONES, REVESTIMIENTO EN CERAMICA, PUERTA DE LOS BAÑOS, ALAMBRADO ELECTRICO INTERNO GENERAL.</t>
  </si>
  <si>
    <t xml:space="preserve">TERMINADA </t>
  </si>
  <si>
    <t>Bloque B1: Colocación de revestimiento en pared de baños. Pintura de base.Bloque B4: Colocación de revestimiento en pared de baños. Pintura de base.Bloque B2: Pañete exterior.Bloque B3: Pañete interior primer y segundo nivel. Fino de techo.Instalación Sanitaria exterior:  Registros Pluviales.</t>
  </si>
  <si>
    <t>BLOQUE B2: REPLANTEO Y COLOCACIÓN DE RELLENO COMPACTADO DE ACERAS PERIMETRALES.INSTALACIÓN SANITARIA EXTERIOR: CONSTRUCCIÓN DE CÁMARA SÉPTICA (ENTRE BLOQUE B2 Y B3) Y REGISTROS SANITARIOS. CONSTRUCCIÓN DE TRAMPA DE GRASA.BLOQUE B3: COLOCACIÓN DE ZÓCALOS.BLOQUE B2: COLOCACIÓN DE ZÓCALOS.</t>
  </si>
  <si>
    <t>CONSTRUCCIÓN DE BORDILLOS PARA JARDINERASCOLOCACIÓN DE ALUZINC PARA COMEDOR (FALTA CUBICAR EL 50% DEL TECHO DEL COMEDOR)INSTALACIONES ELÉCTRICAS EN MÓDULOS DE AULAS.EXCAVACIÓN, ZAPATA Y COLOCACIÓN DE MUROS PARA RAMPA DE ACCESO ENTRE COMEDOR Y PLAZA CÍVICA.</t>
  </si>
  <si>
    <t>Bloque B1: Terminación de antepecho.Bloque B2: Pañete exterior. Terminación Antepecho. Pañete interior en muros. Fraguachado en elementos de hormigón armado.Verja perimetral: Vaciado de Vigas de amarre.</t>
  </si>
  <si>
    <t>ÁREA EXTERIOR: CONTINUACIÓN DE VACIADO DE ZAPATA Y MURO MC1. EXCAVACIÓN DE  MUROS MC3 Y COLOCACIÓN DE ARMADO DE ZAPATA. COLOCACIÓN DE MUROS DE VERJA PERIMETRAL ENCIMA DEL MURO MC1.</t>
  </si>
  <si>
    <t>ÁREA EXTERIOR: COLOCACIÓN DE MUROS DE BLOQUES DE VERJA PERIMETRAL.COMEDOR: COLOCACIÓN DE PERFILES DE TECHO PARA COMEDOR. COLOCACIÓN DE VACIADO DE FINO.BLOQUE B2: COLOCACIÓN DE MALLA PARA TORTA DE PISO (CHAPAPOTE). INSTALACIONES ELÉCTRICAS.AULA INICIAL: VACIADO DE ZAPATAS Y COLOCACIÓN DE BLOQUES BNP.</t>
  </si>
  <si>
    <t>Comedor: Colocación de piso de granito y zócalos. Revestimiento de tabletas de ladrillo.Gradería en cancha: Terminación de superficie, pañete.Cisterna: Construcción de cisterna y cuarto para equipo de bombeo.Instalación sanitaria exterior: Excavación para tuberías de drenaje y construcción de registros sanitarios.Doble cancha mixta: Hormigón armado en piso de cancha y terminación.</t>
  </si>
  <si>
    <t>AUN ESTAMOS A LA ESPERA DE LA ASIGNACION DE LOS TERRENOS POR PARTE DE INMOBILIARIA DE MINERD.</t>
  </si>
  <si>
    <t xml:space="preserve">LA PUESTA EN POSESIÓN FUE EL 09-07-18. </t>
  </si>
  <si>
    <t>LA PUESTA EN POSESIÓN FUE EL 09-07-18. ESPERANDO LOS RESULTADOS DEL ESTUDIO DE SUELO, TERMINADOS EL 25-09-18.</t>
  </si>
  <si>
    <t>Actividades actuales:Fino en aula inicial.Están colocando los bloques bajo y sobre nivel de piso del bloque b2.Cortes de arboles para solución hidráulica.</t>
  </si>
  <si>
    <t>VERJA PERIMETRAL: CONSTRUIDA EN UN 85%.  MÓDULO 1 2N:LOSA Y BLOQUE COLOCADOSMODULO B-2 1N: COLUMNAS VACIADAS Y BLOQUES SNP COLOCADSMÓDULO INICIAL: PAÑETE INTERIOR Y EXTERIOR.  COCINA-COMEDOR T2:NO INICIADOÁREA EXTERIOR: ACONDICIONAMIENTO TERRENO.CANCHA: LOSA DE AREA DE JUEGO VACIADA.GRADERIA DE CANCHA: CONSTRUIDACISTERNA Y SÉPTICO: CISTERNA CONSTRUIDA</t>
  </si>
  <si>
    <t>VERJA PERIMETRAL: CONSTRUIDA EN UN 85%.  MÓDULO 1 2N:LOSA Y BLOQUE COLOCADOSMODULO B-2 1N: COLUMNAS VACIADAS Y BLOQUES  DE 8 SNP COLOCADSMÓDULO INICIAL: PAÑETE INTERIOR Y EXTERIOR.  COCINA-COMEDOR T2:NO INICIADOÁREA EXTERIOR: EXCAVACION PARA DREN  FRANCES CANCHA: LOSA DE AREA DE JUEGO VACIADA.GRADERIA DE CANCHA: CONSTRUIDACISTERNA Y SÉPTICO: CISTERNA CONSTRUIDA</t>
  </si>
  <si>
    <t>Estan trabajando con la verja perimetral en la parte sur-oeste del solar, se esta encofrando las vigas y losa para proceder con el vaciado el viernes 16 de marzo.</t>
  </si>
  <si>
    <t>VERJA PERIMETRAL: 45%. BLOQUE B1 2N:NO INICIADO. BLOQUE B2 1N: NO INICIADO MÓDULO INICIAL: NO INIOCIADO.  COCINA-COMEDOR :, LOSAS Y VUELOS VACIADOS.ÁREA EXTERIOR: ACONDICIONAMIENTO TERRENO Y MUROS DE CONTYENCION VACIADOS. CANCHA:NO INICIADA.CISTERNA Y SÉPTICO:  NO CONSTRUIDOS</t>
  </si>
  <si>
    <t>VERJA PERIMETRAL: 45%. BLOQUE B1 2N:NO INICIADO. BLOQUE B2 1N: NO INICIADO MÓDULO INICIAL: NO INIOCIADO.  COCINA-COMEDOR :, VIGA A NIVEL DE PISO.ÁREA EXTERIOR: ACONDICIONAMIENTO TERRENO Y MUROS DE CONTENCION VACIADOS. CANCHA:NO INICIADA.CISTERNA Y SÉPTICO:  NO CONSTRUIDOS</t>
  </si>
  <si>
    <t>VERJA PERIMETRAL: 45%. RELLENO COMPACRADO PARA EL MC-2 Y MM2BLOQUE B1 2N:NO INICIADO. BLOQUE B2 1N: NO INICIADO MÓDULO INICIAL: NO INIOCIADO.  COCINA-COMEDOR :,VACIADO DE CHAPAPOTE Y COLOCACIÓN BLOQUES SNP.ÁREA EXTERIOR: CONFECCION DE LA BASE DEL MURO DE GAVIONLA CONSTRUCCION DE LA SOLUCION HIDRAULICA.MURO MC-2 CONSTRUIDOCANCHA:NO INICIADA.CISTERNA Y SÉPTICO:  CASETA DE BOMBA CONSTRUIDA</t>
  </si>
  <si>
    <t xml:space="preserve"> Realización del muro MM-1 en el perímetro del comedor. Bordillos de aceras y de jardineras. están colocando material de relleno en las áreas exteriores.</t>
  </si>
  <si>
    <t>RELLENO EXTERIOR EN ACERA PERIMETRAL PARA VACEARSE VACEO ACERA PERIMETRAL DE INICIAL Y PARQUEO DE COMEDORSE COLOCO LA PUERTA DE HIERRO EN ENTRADA PRINCIPALSE ESTÁN COLOCANDO APARATOS SANITARIOS DE ESCUELA COMPLETASE ESTA TERMINANDO CON LA SOLUCION HIDRAULICA TANTO INTERIOR COMO EXTERIOR.</t>
  </si>
  <si>
    <t>VERJA PERIMETRAL: 100%AREA EXTERIOR : 100%COMEDOR : 100%BLOQUES DE AULAS :100%PAISAJISMO : 100%</t>
  </si>
  <si>
    <t>Limpieza de capa vegetal. Preparando encofrado de losa de cisterna.</t>
  </si>
  <si>
    <t>TRABAJANDO EN LA SOLUCION HIDRAULICA.</t>
  </si>
  <si>
    <t xml:space="preserve">A LA ESPERA DE APROBACIÓN DE MUROS </t>
  </si>
  <si>
    <t>EL CONTRATISTA FALLECIO. EN ESPERA DE ACTA DE DEFUNCION.FUE NOTIFICADO A MINERD.</t>
  </si>
  <si>
    <t>Se vació la losa 2do nivelSe esta armando vigas y dinteles de 2do nivel</t>
  </si>
  <si>
    <t>SE VACIARON LAS LOSAS DE TECHOSE CONTINUA CON EL PAÑETE INTERIOR EN 2DO NIVELSE ESTA TERMINANDO CON LOS CHAPAPOTESSE ESTA COMENZANDO A TRABAJAR CON LOS FINOS DE LOS TECHOS</t>
  </si>
  <si>
    <t>SE COLOCARON LAS TEJAS EN TECHOS INCLINADOSTRABAJOS EN SANITARIACOLOCACION DE CERAMICAS</t>
  </si>
  <si>
    <t>EL 22/02/2018 SE HIZO EL ESTUDIO DE SUELO Y SE ENTREGARA A MOPC EL 16/03/2018.</t>
  </si>
  <si>
    <t>LOS PLANOS PARA DAR INICIO A LA CONSTRUCCION DEL PLANTEL YA FUERON REMITIDOS AL CONTRATISTA, SIN EMBARGO LA OFERENTE NO PERMITE QUE INICIEN LOS MISMOS HASTA TANTO RECIBA EL 50% DEL PAGO TOTAL DEL SOLAR, LO CUAL ESTA ESTIPULADO EN SU CONTRATO DE VENTA CON EL MINERD.</t>
  </si>
  <si>
    <t>Estudio de Suelo (100%); Levantamiento Topográfico (100%).Programación de inicio de obra (logística), preparación verja provisional para delimitar área de construcción con recinto. (40%),nuevo acceso estudiantes (35%).Nota: Luego de haber dado la aprobación de inicio de obra, solicitando el permiso de medio ambiente para la parte externa del plantel existente, nos encontramos con un problema con los títulos de propiedad del solar adyacente que ha postergado el inicio de construcción. Ya que este solar no pertenece al plantel.</t>
  </si>
  <si>
    <t>Estudio de Suelo (100%); Levantamiento Topográfico (100%).Programación de inicio de obra (logística), preparación verja provisional para delimitar área de construcción con recinto. (60%),nuevo acceso estudiantes (36%).Nota: En espera de planos estructurales reformados por diseño MOPC, por reubicación de módulos.</t>
  </si>
  <si>
    <t>ESTUDIO DE SUELO(100%); LEVANTAMIENTO TOPOGRAFICO(100%).PROGRAMACIÓN DE INICIO DE OBRA (LOGÍSTICA), PREPARACIÓN DE VERJA PROVISIONAL PARA DELIMITAR ÁREA DE CONSTRUCCIÓN CON RECINTO (60%), NUEVO ACCESO ESTUDIANTES (36%).Nota: EN ESPERA DE PLANOS ESTRUCTURALES REFORMADOS REFORMADOS POR DISEÑO MOPC, POR REUBICACIÓN DE MÓDULOS.</t>
  </si>
  <si>
    <t xml:space="preserve">CERCA EN ZINC PARA DELIMITAR AREA DE TRABAJO (50%).DEMOLICION PARA ACCESO PEATONAL (30%).ACONDICIONAMIENTO DE TRABAJO (20%).NOTA: DIRECTORA DEL CENTRO IMPIDE EL INICIO DE TRABAJO. </t>
  </si>
  <si>
    <t>VERJA PERIMETRAL: COMPLETADA.CISTERNA: SE VACIARON LAS LOSAS DE TECHO.REGISTROS: EN PROCESO DE TERMINACIÓN.TRABAJANDO CON PAÑETE DE MUROS Y TECHOS, Y EL FINO DEL TECHO DE TODOS LOS BLOQUES.</t>
  </si>
  <si>
    <t>TRABAJANDO CON IMPERMEABILIZANTE DE LOSAS INCLINADAS.TERMINACION DE CANTOS Y MOCHETAS.COLOCACION DE PISOS.VERJA PERIMETRAL: COMPLETADA.CISTERNA: SE VACIARON LAS LOSAS DE TECHO.REGISTROS: EN PROCESO DE TERMINACIÓN.</t>
  </si>
  <si>
    <t>PISOS Y TEJAS COLOCADAS. TRABAJANDO CON EL ACONDICIONAMIENTO DEL AREA EXTERIOR. CONSTRUCCION  DE RAMPA Y ESCALERA DE LA PARTE FRONTAL. ECOFRADO DE LOSA DE COCINA, CONFORME A LA ACTUALIZACION DE LOS  PLANOS.</t>
  </si>
  <si>
    <t>ACONDICIONAMIENTO DEL AREA EXTERIOR. APLICACION DE PINTURA BASE. COLOCACION DE DE PUERTAS, VENTANAS Y HERRERIA.DEPTO. DE PRESUPUESTO ELABORANDO PRESUPUESTO DE LA PROPUESTA DE ACONDICIONAMIENTO EXTERIOR. DEPTO. DE HIDRAULICA TRABAJARA EN LA PROPUESTA DE CANALIZACION, SOLICITADA MEDIANTE OFICIO DGE-PNEE/Z3/241-2018 D/F 01/06/2018.PENDIENTE PAGO DE CUBICACION #11 DE RD$1,601,049.03.</t>
  </si>
  <si>
    <t>TERMINACIÓN DE COLOCACIÓN DE BLOCKS EN LOS CUATRO BLOQUES, E INICIANDO ARMADO DE LAS TIJERILLAS DE TECHOS.</t>
  </si>
  <si>
    <t>TRABAJANDO CON FINO DE TECHO EN TODOS LOS BLOQUES Y PAÑETE INTERIOR Y EXTERIOR EN BLOQUES 1, 2 Y 3.</t>
  </si>
  <si>
    <t xml:space="preserve">COLOCACIÓN DE ALUZINC EN BLOQUES. PAÑETE EN MUROS. FINO EN LOSA DE PASILLOS Y BAÑOS. APLICACIÓN DE PINTURA BASE EN 1ER. BLOQUE. </t>
  </si>
  <si>
    <t>COLOCACION DE CERAMICAS EN BAÑOS. APLICACION DE PINTURA BASE. DEPTO. DE HIDRAULICA DEBE TRABAJAR LA PROPUESTA DE CANALIZACIÓN DE AGUAS PLUVIALES, SOLICITADA MEDIANTE OFICIO DGE-PNEE/Z3/241-2018 D/F 30/05/2018. DEPTO. DE DISEÑO DEBE ENTREGAR DETALLES DE BLOQUES 2 Y 4, SOLICITADOS EL 05/12/2018. PENDIENTE PAGO DE CUBICACIONES #9 DE RD$1,294,111.52, #10 DE RD$3,504,242.06, Y #11 DE RD$1,138,147.20, PARA AMORTIZAR 1ER. DESEMBOLSO DE LINEA DE CREDITO.</t>
  </si>
  <si>
    <t>PENDIENTE APROBACION POR PARTE DE CALIDAD TECNICA, PARA SOLUCION DE MURO DE CONTENCION.</t>
  </si>
  <si>
    <t>REPLANTEANDO LAS EXCAVACIONES A REALIZARSE EN ZAPATAS DEL EDIFICIO Y TERMINANDO CONSTRUCCION DEL MURO AB WALL.</t>
  </si>
  <si>
    <t>VACIADO DE HORMIGON EN ZAPATAS DE MUROS Y COLUMNAS</t>
  </si>
  <si>
    <t>ENCOFRADO DE LOSA .</t>
  </si>
  <si>
    <t>PENDIENTE PAGO DE SOLAR(MINERD)</t>
  </si>
  <si>
    <t>PENDIENTE PAGO DE SOLAR. AUNQUE MINERD ENVIO OFICIO DICIENDO QUE PUEDEN REACTIVAR LOS TRABAJOS, LOS DUEÑOS NO DEJAN QUE INICIEN PORQUE INSISTENQ UE NO LE HAN PAGADO, YA LA CONTRATISTA TIENE LOS PLANOS.</t>
  </si>
  <si>
    <t>ACONDICIONAMIENTO DEL TERRENO.EN ESPERA DE QUE LA UNIDAD TOPOGRAFICA DEL MOPC VAYA A LA OBRA Y REALICE LEVANTAMIENTO ALTIMETRICO; APROBACION DEL MINERD DE MUROS DE CONTENCION A CONSTRUIR</t>
  </si>
  <si>
    <t xml:space="preserve">ACONDICIONAMIENTO DEL TERRENO.EL DEPARTAMENTO DE PRESUPUESTOS DEBE PRESUPUESTAR LOS MUROS DE CONTENCION SUGERIDOS POR MINERD </t>
  </si>
  <si>
    <t>1. COLOCACIÓN DE TECHO - COMEDOR 2. COLOCACIÓN DE CERÁMICA EN ÁREAS DE COCINA Y BAÑOS - COMEDOR. 3. CONTINUACIÓN DE ACONDICIONAMIENTO DE ACERAS PERIMETRALES - AREAS EXTERIORES.4. CONTINUACIÓN DE PAÑETE EN COLUMNAS DE VERJA Y FRONTON 5. EN ALMACEN PISOS DE LA COCINA.</t>
  </si>
  <si>
    <t>1. RETIFICACION DE PAÑETE EN LOS BLOQUES B1 Y B2 2. COLOCACIÓN DE PUERTAS Y VENTANAS EN LOS BLOQUES B1 Y B2  3. COLOCACIÓN DE LADRILLOS EN COMEDOR 4. CONTINUACIÓN DE VERJA DIVISORIA ENTRE PLANTEL Y CENTRO PADRE JULIO</t>
  </si>
  <si>
    <t>1. ACONDICIONAMIENTO DE AREAS EXTERIORES.  2. CONTINUACION DE EXCAVACION PARA COLOCACION DE TUBERIA DE DRENAJE PLUVIAL ENTRE PLAZA CIVICA Y CANCHA. 3. CONTINUACION DE COLOCACION DE BLOQUES EN SEPTICOLAS LLUVIAS DE LA SEMANA MANTIENEN LOS TRABAJOS LENTOS Y ADEMAS POCO PERSONAL. QUEJAS CONSTANTES DE LOS PRECIOS DE LOS MATERIALES Y EL AUMENTO DE TRANSPORTE.</t>
  </si>
  <si>
    <t>1. VACIADO DE AREAS EXTERIORES ENTRE BLOQUES B1 Y B2.2. CONTINUACION DE ACONDICIONAMIENTO DE PARQUEO.  3. CONTINUACION DE COLOCACION DE PAISAJISMO. 4. CONSTRUCCION DE JARDINERAS ENTRE BLOQUE 1 Y 2.</t>
  </si>
  <si>
    <t>1. PREPARACIÓN DE ÁREA DE CANCHAS PARA RELLENO.  2. PULIDO DE PISOS - BLOQUE B1.  3. CONTINUACIÓN DE COLOCACIÓN DE PISOS EN EL 1ER NIVEL - BLOQUE B3.4. CONTINUACIÓN DE COLOCACIÓN DE CERÁMICA EN BAÑOS - BLOQUE B3. 5. ENCOFRADO Y VACIADO DE COLUMNAS - AULA INICIAL.</t>
  </si>
  <si>
    <t>1. COLOCACIÓN DE ESCALONES - ESCALERAS BLOQUE B3.  2. CONTINUACIÓN DE BRILLADO Y PULIDO DE PISO - BLOQUE B3.  3. COLOCACIÓN DE PISOS - AULA INICIAL.4. CONTINUACIÓN RECTIFICACIÓN DE ACCESORIOS DE BAÑOS (POR ERROR EN EL PLANO) - AULA INICIAL.  5. ACONDICIONAMIENTO DE RELLENO - CANCHAS. 6. FRAGUACHE Y PAÑETE - GRADERÍA EN CANCHA. 7. EXCAVACIÓN Y ARMADO DE ZAPATA EN MURO DE CONTENCIÓN MC-2.8. DESENCOFRADO DE TRAMO DE MURO DE CONTENCIÓN MC-3.</t>
  </si>
  <si>
    <t>1. CONTINUCACION DE EXCAVACION DE BORDILLO Y RAMPAS EN LOS BLOQUES B1, B2 Y B3.  2. CONTINUACION DE ENCOFRADO DE COLUMNAS - COMEDOR. 3. EXCAVACION DE REGISTROS SANITARIOS.  4. PAÑETE DE MURO DE PROTECCION FRENTE A AULA INICIAL</t>
  </si>
  <si>
    <t>1. PAÑETE DE MUROS EN EL COMEDOR 2. COLOCACION DE IMPERMEABILIZANTE EN TECHOS BLOQUES 1 Y 2. 3. TERMINACION DE GRADA 2 EN CANCHA  4. ACONDICIONAMIENTO DE AREAS DE CANCHA  PENDIENTE PAGO CUB#16 RD$5,130,267.73 (FINAN-MODIF)</t>
  </si>
  <si>
    <t>INICIANDO CON EL CORTE DEL TERRENO</t>
  </si>
  <si>
    <t>VACIADO DE HORMIGÓN EN VIGA ANP DE LOS MÓDULOS DE AULAS B2 Y B3; VACIADO DE HORMIGÓN SNP EN COLUMNAS DEL MÓDULO B1 Y COLOCACIÓN DE BLOQUES SNP EN MÓDULO B4.</t>
  </si>
  <si>
    <t xml:space="preserve">VACIADO DE HORMIGÓN EN VIGA ANP DE LOS MÓDULOS DE AULAS B2 Y B3; VACIADO DE HORMIGÓN SNP EN COLUMNAS DEL MÓDULO B1 Y COLOCACIÓN DE BLOQUES SNP EN MÓDULO B4. </t>
  </si>
  <si>
    <t>COLOCACION DE BLOQUES Y MUROS EN ANTEPECHO Y PAÑETE INTERIOR BLOQUE B2, VACIADO DE LOSA 2DO NIVEL BLOQUE B3, COLOCACION DE BLOCKS DE 8'' Y PICHONES DE COL. EN MURO DE CONTENSION,  BLOQUE B1 Y PAÑETE EN AULA INICIAL. ENCOFRADO Y ARMADO DE ACERO EN LOSA DEL COMEDOR.PENDIENTE PAGO CUB#8 RD$5,122,540.90 (FINAN-MODIF) Y CUB#9 RD$1407862.9 (MESA-MINERD)</t>
  </si>
  <si>
    <t xml:space="preserve">1. CONTINUACIÓN DE COLOCACIÓN DE TUBERIAS SANITARIAS - BLOQUES B2  2. CONTINUACIÓN DE CAJA DE ESCALERA - BLOQUE B2. 3. CONTINUACIÓN DE LIMPIEZA DE AREA DEL BLOQUE B1. </t>
  </si>
  <si>
    <t xml:space="preserve">1. VACIADO DE ZAPATAS - BLOQUE B1 </t>
  </si>
  <si>
    <t>CONTRATISTA TRABAJANDO EN RITMO LENTO. ESPOSO DE LA CONTRATISTA NO PERMITE QUE LA SUPERVISION ENTRE A LA OBRA. SITUACION ENVIADA A MINERD EN OFICIO DGEPNEE/Z4/373-2018 D/F 26/7/18.CONTRATISTA TRABAJANDO EN RITMO LENTO. ESPOSO DE LA CONTRATISTA NO PERMITE QUE LA SUPERVISION ENTRE A LA OBRA. SITUACION ENVIADA A MINERD EN OFICIO DGEPNEE/Z4/373-2018 D/F 26/7/18.CONTINUACION DE COLOCACION DE BLOQUE BNP EN EL BLOQUE B1.ARMADO DE VIGA DE AMARRE BNP EN EL BLOQUE B1.</t>
  </si>
  <si>
    <t>1. CONTINUACION DE ENCOFRADO DE VIGAS DE AMARRE BNP Y COLUMNAS BNP2. CONTINUACION PAÑETE - COMEDOR. QUEJAS CONSTANTES DE LOS PRECIOS DE LOS MATERIALES EN LA ZONA Y COMO LO ESTAN PAGANDO.</t>
  </si>
  <si>
    <t>A LA ESPERA DE SOLUCION HIDRAULICA.PENDIENTE PAGO DE SOLAR.</t>
  </si>
  <si>
    <t>A LA ESPERA DE SOLUCION ESTRUCTURAL</t>
  </si>
  <si>
    <t xml:space="preserve">COLOCACION DE BLOQUES BNP Y ENCOFRADO DE VIGAS ANP EN MODULO B1; COLOCACION DE BLOQUES SNP EN MODULO B2; COLOCACION DE BLOQUES SNP EN CASETA SOBRE CISTERNAESTAMOS A LA ESPERA DE LA ACTUALIZACION DE LOS PLANOS POR PARTE DE PRESUPUESTO E HIDRAULICA </t>
  </si>
  <si>
    <t>CONTINUAN LOS TRABAJOS DESDENCOFRADO DE LOSA 1ER. NIVEL BLOQUE B2. COLOCACION DE BLOQUES EN MUROS DE CARGA 2DO NIVEL, EN EL BLOQUE B1 ENCOFRADO DE COLUMNAS 2DO. NIVEL Y VACIADO DE VIGA DE AMARRE DE LA VERJA DEL LADO DERECHO.PENDIENTE CUB#4 RD$4731204.63, CUB#5 RD$4142185.93, CUB#6 RD$4780974.63, CUB#7 RD$2455930.89, CUB#8 RD$3270629.95, TODAS EN FINAN-MODIFICACION.</t>
  </si>
  <si>
    <t>A LA ESPERA DE SOLUCION HIDRAULICA</t>
  </si>
  <si>
    <t>MOVIMIENTO DE TIERRA. A LA ESPERA DE SOLUCION HIDRAULICA</t>
  </si>
  <si>
    <t>ACONDICIONAMIENTO DEL TERRENO.EL DEPARTAMENTO DE PRESUPUESTOS DEBE PRESUPUESTAR EL MEJORAMIENTO DE SUELO EN MUROS DE CONTENCION A CONSTRUIR</t>
  </si>
  <si>
    <t>ESTÁN REALIZANDO EL ESTUDIO DE SUELOS, A LA ESPERA DEL INFORME.</t>
  </si>
  <si>
    <t>COLOCACIÓN DE ENCOFRADO EN EL BLOQUE B2 PARA VACIADO DE VGA DE AMARRE ANIVEL DE PISO Y CONTINUACIÓN DE LA COLOCACIÓN DE ACERO PARA EL VACIADO DE LAZAPATATA DE MUROS Y COLUNNA BLOQUE B1.</t>
  </si>
  <si>
    <t>COLOCACIÓN DE BLOCKS EN EL MÓDULO DEL BLOQUE B1 Y CONTINUACIÓN DEL RELLENO COMPACTADO.</t>
  </si>
  <si>
    <t>BLOQUE B1: PAÑETE INTERNO Y TRABAJOS DE PLOMERIA Y ELECTRICIDAD, COLOCACION DE MALLA PARA CHAPAPOTEBLOQUE B2: REPOSICION Y COMPACATACION DE RELLENO POSTERIOR AL VACIADO DE HORMIGON DEL REFUERZO DE ESTRUCTURA , ENCOFRADO LOSA.BLOQUE B3: COLOCACION DE BLOQUES (BNP) Y CONFECCION DE ACERO EN COLUMNAS.COMEDOR:  INSTALACION  CUBIERTA DE ALUZINC, COLOCACION DE CERAMICA,CHAPAPOTE.</t>
  </si>
  <si>
    <t>BLOQUE B1,BLOQUE B2,BLOQUE B3:PINTURA , FACTURACION DE PUERTAS ,VENTANAS Y APARATOS SANITARIOS.COMEDOR : PINTURA, FACTURACION DE PUERTAS ,VENTANAS Y APARATOS SANITARIOS.EXTERIOR: COMPACTACION DE PEDRAPLES Y CALICHE</t>
  </si>
  <si>
    <t>1. LA OBRA ESTA PARALIZADA ESTAMOS  EN ESPERA  DE QUE  SE  REINICIEN LOS TRABAJOS DE CONSTRUCCION</t>
  </si>
  <si>
    <t xml:space="preserve"> 1. SE  CONTINUA CON LAS PERFORACIONES EN MODULO B22. SE DA INICIO A LAS INYECCIONES DE  HORMIGÓN EN EL MODULO B2</t>
  </si>
  <si>
    <t>MODULO B1: COMPLETANDO, COLOCACION VENTANAS Y PUERTAS; COLOCACION MOSAICO EN ESCALERA. MODULO B2: COMPLETANDO, COLOCACION VENTANAS Y PUERTAS; COLOCACION MOSAICO EN ESCALERA.COMEDOR: COLOCACION PISOS EN AREA DE COMENSALESAREAS EXTERIORES: VACIADO ACERA PERIMETRALES EN BLOQUE B-4, COLOCACION DE TUBOS PARA LUMINARIAS</t>
  </si>
  <si>
    <t>SE  CONTINUA CON  EL  PANETE EXTERIOR EN MODULO B2 , 1ER ,2DO Y 3ER NIVEL SE CONCLUYE LA COLOCACION DE CERAMICA EN BAÑO DEL MODULO B3 (1ER NIVEL )SE INICIA COLOCACION DE CERAMICA EN  BAÑOS MODULO B3 ( 2DO Y 3ER  NIVEL )</t>
  </si>
  <si>
    <t>SE  COLOCA  VENTANAS EN MODULO B4 Y MODULO B1.SE REALIZA EL VACIADO DE LOSA DEL COMEDOR.SE CONTINUA CON EL MOVIMIENTO DE TIERRA EN AREA EXTERIOR. SE REALIZA EXCAVACION DEL AREA DE CANCHA.</t>
  </si>
  <si>
    <t>ESTUDIO DE SUELOS ENVIADO Y CALCULO EL DÍA 19/11/2018</t>
  </si>
  <si>
    <t>SE ESTÁN REALIZANDO LOS SONDEOS EN TODOS LOS MÓDULOS</t>
  </si>
  <si>
    <t>MODULO B1 : VACIADO DE LA VIGA DE AMARRE (BNP) Y COLOCACIÓN DE BLOQUES (SNP)MODULO B2:  VACIADO DE LA VIGA (BNP) Y COLOCACIÓN DE BLOQUES (SNP)MODULO B3: COLOCACIÓN DE BLOQUES (BNP)</t>
  </si>
  <si>
    <t>1-MODULO B1:  Pañete  externo  .2-MODULO B2:  pañete  externo .3- MODULO B3:  APLICANDO TERMINACION4-COMEDOR: COLOCACION DEL ALUZINC5- CANCHA MIXTA: Relleno y bordillo para explanada  , inicio de excavación gradas.6-ANFITEATRO: vaciado de hormigón en vigas y dinteles y encofrado losa</t>
  </si>
  <si>
    <t>1-MODULO B1 , MODULO B2 , MODULO B3: INSTALACION DE PUERTAS Y VENTANAS, COLOCACION DE CERAMICAS, PINTURA .2-COMEDOR: COLOCACION DE PISOS, COLOCACION DE PUERTAS DE HIERROS, VACIADO DE VIGAS CORONA SOBRE MUROS PANDERETAS.3- CANCHA MIXTA: VACIADO DE HORMIGÓN Y EXCAVACIÓN DE GRADERÍAS.4-ANFITEATRO: ENCOFRADO LOSA, COLOCACIÓN DE MOLDES  ALIGERADOS, COLOCACIÓN DE VIGA DE ESCALERA.</t>
  </si>
  <si>
    <t>1-MODULO B1 , MODULO B2 , MODULO B3: Instalacion de puertas y ventanas , colocacion de ceramicas , escalones, pintura, aparatos sanitarios , Columna falsa en durock para tuberia desague techo.2-COMEDOR:  colocacion de pisos,colocacion de ceramica, tabletas de ladrillos, aparatos sanitarios,puertas y ventanas.3- CANCHA MIXTA: Vaciado de hormigón y terminación  de graderías.4-ANFITEATRO: colocación de bloques 2do nivel,  pañete primer nivel, confección de acero columnas 2do nivel, encofrado de losa aligerada en segundo nivel.5-EXTERIOR: Solución hidráulica ,vaciado de hormigón entre módulos y plaza cívica</t>
  </si>
  <si>
    <t>1-MODULO B1 , MODULO B2 , MODULO B3:  COLOCACIÓN DE CERÁMICAS , CABLEADO  INTERNO.2-COMEDOR: ACERA PERIMETRAL.3-EXTERIOR: SOLUCIÓN HIDRÁULICA , TAPAS DE HORMIGÓN PARA REGISTROS.OBSERVACION:LOS PLANOS DEL ANFITEATRO YA ESTÁN TRABAJADOS POR EL DEPARTAMENTO DE CALCULO Y DISEÑO.Y SE HARÁ UNA REUNIÓN CON LA SUPERVISIÓN Y CONTRATISTAS PARA EXPONER LOS CAMBIOS QUE HABRÁ</t>
  </si>
  <si>
    <t>A LA ESPERA DE DISEÑO DE PILOTES.</t>
  </si>
  <si>
    <t>A LA ESPERA DE DISEÑO DE PILOTES.A LA ESPERA DE APROBACION DE PILOTES POR MINERD.*EL 8 DE AGOSTO SE ENVIÓ A MINERD LA DOCUMENTACIÓN PARA APROBACIÓN DE LOS PILOTES.</t>
  </si>
  <si>
    <t>ESTUDIO DE SUELO ENVIADO A CALCULO EL 5-12-18SE ENVIARON LOS DOCUMENTOS PARA PERMISO DE MEDIO AMBIENTE EL 05 DE DICIEMBRE DEL 2018.</t>
  </si>
  <si>
    <t xml:space="preserve">¨SE DA  INICIO  LA COLOCACION DE ACERO EN  LOSA  EN  MODULO DE 3 A 2  AÑOS SE REALIZA  LA COLOCACION DE MURO DE BLOCK 6¨  EN AREA  PASARELA .SE DA INICIO A LA COLOCACION DE CABEZALES EN AREA DE LACTANTES SE  CONTINUA CON EL MOVIMIENTO DE TIERRA EN AREA DE EXTERIOR </t>
  </si>
  <si>
    <t xml:space="preserve">- SE REALIZA PAÑETE INTERIOR Y EXTERIOR MODULO COMEDOR. - SE REALIZA VACIADO DE FINO EN AREA DEL COMEDOR.- SE REALIZA VACIADO EN AREA PASARELA. </t>
  </si>
  <si>
    <t xml:space="preserve"> COLOCACIÓN DE TEJAS EN  AULA DE 3 A 4  Y DE 1 A 2 ANOS REALIZACIÓN DEL ALTO  Y BAJO RELIEVE EN MURO DE 4 A 5 ,3 A 4 Y 1 A 2 ANOS </t>
  </si>
  <si>
    <t xml:space="preserve"> SE PROCEDE A COLOCAR GRAMA ENANA EN AREA EXTERIOR DE LA ESTANCIA.SE FINALIZA LA COLOCACION DE BARANDA Y SE PROCEDE A PINTAR LA MISMA .SE REALIZA LA COLOCACION DE CANALETA  Y BAJANTE DE  TECHO </t>
  </si>
  <si>
    <t>DETENIDA DESDE FEBRERO DE 2016.TRABAJOS REALIZADO HASTA LA FECHA DE DETENCIÓN:PUESTA POSESIÓN A LA ESPERA DE CAMBIO DE SOLAR MINERD</t>
  </si>
  <si>
    <t>DETENIDA DESDE FEBRERO DE 2016.TRABAJOS REALIZADO HASTA LA FECHA DE DETENCIÓN:PUESTA POSESIÓN  03/02/2016EL TERRENO IDENTIFICADO NO ERA SUFICIENTE PARA LA UBICACION DE LOS MODULOS.A LA ESPERA DE CAMBIO DE SOLAR MINERD</t>
  </si>
  <si>
    <t xml:space="preserve"> ULTIMA ACTIVIDAD REALIZADA:ESTUDIO DE SUELOS.</t>
  </si>
  <si>
    <t xml:space="preserve"> ULTIMA ACTIVIDAD REALIZADA:ESTUDIO DE SUELOS.EL 26/5/17 FUERON DETENIDOS LOS TRABAJOS POR MINERD, POR POSIBLE REUBICACION MEDIANTE OFICIO UF-PNEE#837-2017 D/F 5/4/17</t>
  </si>
  <si>
    <t>COMUNIDAD QUITA SUEÑOULTIMA ACTIVIDAD REALIZADA:ESTUDIO DE SUELOS.EL 26/5/17 FUERON DETENIDOS LOS TRABAJOS POR MINERD, POR POSIBLE REUBICACION MEDIANTE OFICIO UF-PNEE#837-2017 D/F 5/4/17</t>
  </si>
  <si>
    <t>ULTIMA ACTIVIDAD REALIZADA:ESTUDIO DE SUELOS.</t>
  </si>
  <si>
    <t>COMUNIDAD LA CALCOMAULTIMA ACTIVIDAD REALIZADA:ESTUDIO DE SUELOS.SE ENVIA AL DEPARTAMENTO DE DISEÑO ( REUBICACION DE VERJA PERIMETRAL) SEGUN LAS RECOMENDACIONES RECIBIDAS POR MINERD UF-PNEE#1895-2018, DE FECHA 26/06/2018.ACCESO: BACHEO, SEÑALIZACION Y LIMPIEZA</t>
  </si>
  <si>
    <t>COMUNIDAD LA CALCOMAULTIMA ACTIVIDAD REALIZADA:ESTUDIO DE SUELOS.NOTA:-SE ENVIA AL DEPARTAMENTO DE DISEÑO ( REUBICACION DE VERJA PERIMETRAL) SEGUN LAS RECOMENDACIONES RECIBIDAS POR MINERD UF-PNEE#1895-2018, DE FECHA 26/06/2018.-A LA ESPERA DE UN 2DO LEVANTAMIENTO TOPOGRAFICO SOLICITADO AL CONTRATISTA, PARA PROCEDER CON EL DISEÑO DE LA OBRA.ACCESO: BACHEO, SEÑALIZACION Y LIMPIEZA</t>
  </si>
  <si>
    <t>TRABAJOS REALIZADOS HASTA LA FECHA:SE ESTÁN REALIZANDO LAS SIGUIENTES ACTIVIDADES:BLOQUE B1: ENCOFRADO COLUMNAS SEGUNDO NIVELBLOQUE B2: ENCOFRADO EN LOSA DE TECHO (INICIO ENVARILLADO)BLOQUE B3: COLOCACIÓN DE BLOQUES MUROS MM1-MM2.</t>
  </si>
  <si>
    <t>TRABAJOS REALIZADOS HASTA LA FECHA:SE ESTÁN REALIZANDO LAS SIGUIENTES ACTIVIDADES:BLOQUE  B1: CONTINUACIÓN TERMINACIONES EXTERIORES, PAÑETE, GOTEROS.BLOQUE B2: COLOCACIÓN DE CERÁMICA EN BAÑOS.BLOQUE B3: HORMIGÓN EN COLUMNAS, LOSA ENCAJA DE ESCALERA.COMEDOR: HORMIGÓN EN LOSA COCINA, BAÑOS Y VUELO PERIMETRAL</t>
  </si>
  <si>
    <t>COMUNIDAD VISTA DEL VALLE.TRABAJOS PENDIENTES POR EJECUTAR:-MODULO B1:  100% PUERTAS Y VENTANAS, 100% PINTURA, 65% ( SANITARIA Y ELECTRICO), 5% PISOS, 100% TERMINACION ESCALERAS, 100% IMPERMEABILIZANTE EN TECHO.-MÓDULO  B2: 100% PUERTAS Y VENTANAS, 100% PINTURA, 65% ( SANITARIA Y ELECTRICO), 100% IMPERMEABILIZANTE EN TECHO. -MÓDULO  B3: 100% (PUERTAS, VENTANAS, REVESTIMIENTO EN BAÑOS, IMPERMEABILIZANTE DE TECHO, TERMINACION ESCALERAS), 65% (SANITARIA Y ELECTRICO), 80% PISOS.-COMEDOR: 100% (PISOS REVESTIMIENTOS, PUERTAS Y VENTANAS), 70% (SANITARIA Y ELECTRICA), 100% IMPERMEABIZANTE DE TECHO. 80% TECHO EN ALUZIN, 50% PAÑETE -ÁREA EXTERIOR: 40% RELLENO, 100% PAISAJISMO Y AREAS VERDES,100% HORMIGONES PLAZA CIVICA,PARQUEOS, CALZADAS.80% CANCHA , 50% GRADERIAS.VERJA PERIMETRAL : 100% PINTURA, 100% TRINCHERA. PUERTA PEATONAL Y VEHICULAR.SOLUCION HIDRAULICA: 100%SE REALIZAN LAS SIGUIENTES ACTIVIDADES:MODULO B3:COLOCACION DE PISOS SEGUNDO NIVELCOMEDOR B-220:INSTALACION DE TIJERILLAS PARA TECHO EN ALUZIN, PAÑETE INTERIOR Y EXTERIOR.GRADAS: CONSTRUCCION DE GRADERIACANCHA: NIVELADO Y COMPACTADO PARA VACIADO HORMIGON  CUB.#12 MINERD FINANCIERO MODIFICAACION. CON UN MONTO DEFINIDO DE RD$6,795,212.19CONDICION ACCESOCRUDO O VERDE</t>
  </si>
  <si>
    <t>COMUNIDAD VISTA DEL VALLE.TRABAJOS PENDIENTES POR EJECUTAR:-MODULOS B1:  70% PINTURA, 60% ( SANITARIA Y ELECTRICO).-MÓDULO  B2: 70% PINTURA, 60% ( SANITARIA Y ELECTRICO).-MÓDULO  B3: 100% (PUERTAS, VENTANAS,  I60% (SANITARIA Y ELECTRICO), 70% PINTURA, -COMEDOR: 100% PISOS AREA COCINA,, 100% PUERTAS Y VENTANAS, 70% SANITARIA Y ELECTRICA, 50% IMPERMEABIZANTE DE TECHO.-ÁREA EXTERIOR: 40% RELLENO, 100% PAISAJISMO Y AREAS VERDES,100% HORMIGONES PLAZA CIVICA,PARQUEOS, CALZADAS.-CANCHA: 100% (SEÑALIZACION, TABLEROS Y AROS)-GRADERIAS: 100% (PINTURA, BARANDAS)-VERJA PERIMETRAL : 100% (PINTURA, TRINCHERA. PUERTA PEATONAL Y VEHICULAR)-SOLUCION HIDRAULICA: 100%SE REALIZAN LAS SIGUIENTES ACTIVIDADES:-MÓDULO B1: CONTINUACIÓN COLOCACIÓN DE APARATOS SANITARIOS URINALES.-MÓDULO B2: CONTINUACIÓN APARATOS SANITARIOS URINALES.-MÓDULO B3: CONTINUACIÓN COLOCACIÓN APARATOS SANITARIOS URINALES.-COMEDOR CONTINUACIÓN COLOCACIÓN DE VENTANAS Y PUERTAS POLIMETAL. CONDICION ACCESONO ASFALTADO.NOTA:20/09/2018 SE REALIZÓ LA VISITA EN CONJUNTO CON HIDRÁULICA MOPC, MINERD Y UNIDAD TÉCNICA PARA LA REUBICACIÓN DE FILTRO BIOLÓGICO, AÚN ESTAMOS A LA ESPERA DE LOS PLANOS. SE RECIBIÓ EL PLANO DE TERMINACIÓN EL 08/10/2018. - A LA ESPERA DE APROBACION HIDRAULICA, ENVIADA A MINERD MEDIANTE DGEE/Z1/1301-2018.-A LA ESPERA DE APROBACION DE PRESUPUESTO DE PAISAJISMO, ENVIADO A MINERD MEDIANTE OFICIO DGEE/Z1/1311-2018 D/F 21-11-2018.CUBICACION:-CUBICACION #16 SOMETIDA 18-11-2018, CON UN MONTO DEFINIDO DE RD$2,830,450.90 SE ENCUENTRA EN ARMADO FINAL DE EXPEDIENTE.</t>
  </si>
  <si>
    <t>DETENIDA DESDE EL 31 DE MAYO DE 2017. POR PAGO DEL SOLARÁREA EXTERIOR: ACONDICIONAMIENTO DEL TERRENO</t>
  </si>
  <si>
    <t>COMUNIDAD: EL CANALDETENIDA DESDE EL 31 DE MAYO DE 2017. POR PAGO DEL SOLARÁREA EXTERIOR: ACONDICIONAMIENTO DEL TERRENOLOS TRABAJOS FUERON DETENIDOS POR EL DUEÑO DEL SOLAR EN FECHA 29/5/17, SE ENVIO INFORME A MINERD MEDIANTE DGEE/Z1/506-2017 D/F 25-07-2017 EXPLICANDO LA SITUACION. ESTA A LA ESPERA QUE EL DUEÑO ACTUALICE LA SUPERFICIE DEL SOLAR Y EL PAGO DE IMPUESTO DE LA PROPIEDAD INMOBILIARIA (IPI).ACCESO: CRUDO O VERDE</t>
  </si>
  <si>
    <t>HISTORICO: MINERD LE REASIGNO DOS AMPLIACIONES DE PLANTELES AL CONTRATISTA EN SUSTITUCION DEL CONTRATO DE LA BASICA. SE ENVIO A MINERD EL PRESUPUESTO ELABORADO POR MOPC.EL CONTRATISTA RECIBIO PAGO DE AVANCE EL 17/10/2017PROCESO ACTUAL:SE ENTREGO EL ESTUDIO DE SUELO AL DEPARTAMENTO DE CALCULO DEL MOPC 04/12/2017Se construyo verja provisional en zinc.YA TIENE LOS PLANOS ESTRUCTURALES Y EL PERMISO DE MEDIO AMBIENTE.INICIARA EL MOVIMIENTO DE TIERRA EN ESTA SEMANA (07@10 DE MARZO DE 2018)</t>
  </si>
  <si>
    <t>HISTORICO: MINERD LE REASIGNO DOS AMPLIACIONES DE PLANTELES AL CONTRATISTA EN SUSTITUCION DEL CONTRATO DE LA BASICA. SE ENVIO A MINERD EL PRESUPUESTO ELABORADO POR MOPC.EL CONTRATISTA RECIBIO PAGO DE AVANCE EL 17/10/2017PROCESO ACTUAL:Colocación  ycompactación  de  relleno  en  el  área  donde  se  construiráel  bloque  b-1.  Ademásiniciodelreplanteo  en  el  mismo.Terminación  construcción  del  ultimo  tramocorrespondiente  al  muro  de  contención  mc-1.Encofrado  yarmado  estructuraldevigas  de  amarre  correspondiente  a  los  muros  de  contención  mm-1  y  mm-2.</t>
  </si>
  <si>
    <t>HISTORICO: MINERD LE REASIGNO DOS AMPLIACIONES DE PLANTELES AL CONTRATISTA EN SUSTITUCION DEL CONTRATO DE LA BASICA. SE ENVIO A MINERD EL PRESUPUESTO ELABORADO POR MOPC.EL CONTRATISTA RECIBIO PAGO DE AVANCE EL 17/10/2017PROCESO ACTUAL:Bloque  b- 1Vaciado  columnas  snp.Encofrado  y  armado  vigas (1er  nivel).Encofrado  y  armado  losas (entrepiso). ExteriorReconstrucción  de séptico  existente.Excavaciónde  filtrante.</t>
  </si>
  <si>
    <t>HISTORICO: MINERD LE REASIGNO DOS AMPLIACIONES DE PLANTELES AL CONTRATISTA EN SUSTITUCION DEL CONTRATO DE LA BASICA. SE ENVIO A MINERD EL PRESUPUESTO ELABORADO POR MOPC.EL CONTRATISTA RECIBIO PAGO DE AVANCE EL 17/10/2017PROCESO ACTUAL:Bloque  b- 1Pañeteen  1er  ,  2do  nivel  ycaja  escalera.</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</si>
  <si>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(6/12/2017).PROCESO ACTUAL: vaciado de viga  de amarre y columnas en verja perimetral, colocacion de blocks en verja  y cisterna. AVANCE LENTO, DEBIDO A LAS CONSTANTES LLUVIAS.</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</si>
  <si>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LENTO.Bajo nivel de piso del bloque b2: vaciado zapatas limite de pasillo, colocación de blocks 6 bnp y nivelado de relleno para chapapote. </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</si>
  <si>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LENTO.Encofrado de losa en  bloque b2 Preparación fundación bloque b1 </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</si>
  <si>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SE REALIZO LA SOLUCION ESTRUCTURAL (APROBADA POR EL MINERD)PROCESO ACTUAL: vaciado de fundación de muros contención en verja perimetral, vaciado de columnas 2do nivel bloque b1, excavación y armado de los muros  de contención en verja perimetral y muros panderetas bloque b-1 1er nivel.PENDIENTE PAGO CUB. #8 (FINANCIERO-MINERD, DIGITADA EN MOPC 21/11/2018).</t>
  </si>
  <si>
    <t>Estatus solar segun minerd fecha 20/04/2018: aprobado el traslado del plantel, pendiente de definir.</t>
  </si>
  <si>
    <t>Estatus solar segun minerd fecha 20/04/2018: aprobado el traslado del plantel.RECIBIMOS LOS DOCUMENTOS PARA PUESTA EN POSESION DEL SOLAR EL 09/09/2018, MEDIANTE EL OFICO DEL MINERD UF-PNEE#2761-2018 DE FECHA 06 DE SEPTIEMBRE DE 2018. PUESTA EN POSESION DEL NUEVO SOLAR EL 25 DE OCTUBRE DE 2018PROCESO ACTUAL: PUESTA EN POSESION EL 25/10/2018. REUBICADA A LA ZONA FRANCA PISANORECIBIMOS EL LEVANTAMIENTO TOPOGRAFICO EL 26/10/2018 Y SE ENVIO AL DPTO. DE DISEÑOS EL MISMO DIA. RECIBIMOS LA PLANTA DE CONJUNTO EL 14/12/2018. ESTA EN PROCESO DE REALIZACION DEL ESTUDIO DE SUELOS.</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</si>
  <si>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SOLUCION.PROCESO ACTUAL:MURO MC-1:Colocacion de encofrado.Fiscalización de solución de muros por MINERD el 27/01/2017 y fiscalización de solución hidráulica por MINERD 14/06/2017.Visita del Ing. Hidráulico el 18/08/2016 para levantamiento de datos para solución hidráulica de conjunto.PENDIENTE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</si>
  <si>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15/05/2018MURO MC-1:  Colocación de relleno de reposición en tramos lateral izquierdo y posterior.PENDIENTE SOLUCION HIDRAULICA (MINERD).</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</si>
  <si>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15/05/2018VERJA PERIMETRAL: Vaciado de columnas CA.4@5 AÑOS: Excavación de zapatas de muros y columnas.3@4 AÑOS: Excavación de zapatas de muros y columnas.PENDIENTE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</si>
  <si>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15/05/20181@2 AÑOS: Colocación de bloques de 6’’ BNP.2@3 AÑOS: Colocación de bloques de 6’’ BNP.LACTANTES: Colocación de acero en zapatas de muros y columnas.CASONA: Excavación de zapatas de muros y columnas.CONTRATISTA CON RITMO LENTO DE TRABAJO PENDIENTE SOLUCION HIDRAULICA (EN ESPERA DE PERMISO NOTARIADO, SUPERVISION).</t>
  </si>
  <si>
    <t>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 pañete interior y exterior general (1er ,2do. Y 3er. Nivel) Cantos en generalBloque 2:  pañete interior y exterior general (1er ,2do. Y 3er. Nivel) Cantos en general.Bloque 3: Vaciado de losa, 1er. Nivel.Colocación de muros interiores.Pañete interior y exterior del bloque</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</si>
  <si>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:.colocación de pisos, 1er y 2do. Nivel.Bloque 2: formalización de juntas de expansión.Bloque 5:  armado de losa del 2do. Nivel.Comedor escolar: replanteo y marcado del comedor. Excavación de zapatas de columnas del comedor.Sanitaria exterior: formalización de cámaras sépticas.RETRASO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ACTUALMENTE ESTA EN DPTO. DE CALCULO.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</si>
  <si>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2:pulido de pisos.Bloque 3:  pulido de pisos.Bloque 5: Pañetes generales.Comedor escolar:  vaciado de chapapote. Vaciado de columnas.Muros de contención  vaciado viga de amarre.RETRASO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</si>
  <si>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ACTUALComedor escolar:  colocación de cerámica en baños y cocina.Muros de contención: Vaciado de zapatas de muros mc5 y mc6. Vaciado  zapata  de muro mc1.Verja perimetral:Replanteo, marcado y excavación verja perimetral (tramo frontal).Vaciado de zapatas de muros y columnas.Colocación de muros bnp.PENDIENTE CAMBIO MURO MC-5 POR MC-6 (PRESUPUESTO, 12/12/2018) ESTE PLANTEL SALE DE LA PROYECCION A FEBRERO 2019, DEBIDO A CAMBIO EN EL ALCANCE DE LA OBRA (SE CONVERTIRA EN LICEO). 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RETRASO EN EL DISEÑO DE LOS MUROS DE CONTENCION, RECIBIDOS EN MINERD EL 17/09/2018 Y APROBADOS MEDIANTE EL OFICIO UF-PNEE#3076-2018 D/F 04/10/2018.EL INICIO DE LA CONSTRUCCION DEL BLOQUE DE AULAS INICIAL ESTA CONDICIONADA A LA EJECUCION DE ESTOS MUROS. </t>
  </si>
  <si>
    <t>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</si>
  <si>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ESPERAMOS LA PLANTA DE UBICACION DE CONJUNTO, PARA FINES DE ESTUDIO DE SUELOS. RECIBIMOS LA PLANTA DE CONJUNTO EL 30/05/2018. ESTA EN PROCESO DE REALIZACION DEL ESTUDIO DE SUELOS.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</si>
  <si>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 ESPERAMOS LOS PLANOS ESTRUCTURALES.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</si>
  <si>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10/10/2018PROCESO ACTUAL: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t>
  </si>
  <si>
    <t>PROCESO ACTUAL: RECIBIDOS LOS PLANOS ESTRUCTURALES Y PLANOS DE CONJUNTO.Bloque Inicial: pañete interior y exterior. Colocación de ceramicas en baños.Obra con avance lento, debido a las malas condiciones climatológicas (lluvias constantes).PENDIENTE PLANOS ELÉCTRICOS (DPTO. DE DISEÑOS).</t>
  </si>
  <si>
    <t>PROCESO ACTUAL:Vaciado de losa entrepiso bloque b1</t>
  </si>
  <si>
    <t>PROCESO ACTUAL:Desencofrado de muro mc-7.  Realizando  excavación para fundación de verja perimetral.</t>
  </si>
  <si>
    <t xml:space="preserve">PROCESO ACTUAL:excavación para fundación en muros contención en verja perimetral, vaciado de muros y excav. De fundación para muro contención en verja perimetral, colocación de blocks en verja normal, realización de garita y losa superior séptico. </t>
  </si>
  <si>
    <t xml:space="preserve">ESTUVO DETENIDA DESDE 02/02/2018 HASTA 28/02/2018 POR FALTA DE RECURSOS ECONOMICOS. ESPERABA PAGO DE CUBICACION No.4 POR RD$ 16.1 MM, LA CUAL FUE PAGADA EL 20/02/2018. PROCESO ACTUAL: ACTIVA DESDE EL 28/02/2018CONTINUACION DE EJECUCION DE MUROS DE CONTENCION Y PAÑETE EN GENERAL EN LOS BLOQUES.ULTIMA CUBICACION PAGADA: CUB. No.4 EL 20/02/2018LOS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ESTRUCTURAL.PENDIENTE RESPUESTA A RECOMENDACIONES MUROS DEL MINERD (DPTO. CALCULO) (MINERD) </t>
  </si>
  <si>
    <t xml:space="preserve">ESTUVO DETENIDA DESDE 02/02/2018 HASTA 28/02/2018 POR FALTA DE RECURSOS ECONOMICOS. ESPERABA PAGO DE CUBICACION No.4 POR RD$ 16.1 MM, LA CUAL FUE PAGADA EL 20/02/2018. PROCESO ACTUAL: ACTIVA DESDE EL 28/02/2018BLOQUE B4: vaciado colocación de acero en fundaciones y columnas.AULAS INICIAL: continuación terminación de superficie en generalEXTERIOR: Regado y compactación de material de reposición en muros de contención posteriores a bloque B4ULTIMA CUBICACION PAGADA: CUB. No.4 EL 20/02/2018PENDIENTE PAGO CUBICACION No.5 POR RD$ 4.2 MM (FINANCIERO-MINERD).LOS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OTROS.PENDIENTE RESPUESTA A RECOMENDACIONES MUROS DEL MINERD (DPTO. PRESUPUESTO) (MINERD) </t>
  </si>
  <si>
    <t xml:space="preserve">HISTORICO: ESTUVO DETENIDA DESDE 02/02/2018 HASTA 28/02/2018 POR FALTA DE RECURSOS ECONOMICOS. ESPERABA PAGO DE CUBICACION No.4 POR RD$ 16.1 MM, LA CUAL FUE PAGADA EL 20/02/2018. 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(31/07/2018).PROCESO ACTUAL: ACTIVA DESDE EL 28/02/2018BLOQUE B1: gestión de suministro e instalación ventanas.BLOQUE B2:  Aplicación de pintura base.BLOQUE B3:  Terminación de superficie en general, instalación de piso en general.BLOQUE B4: vaciado de columnas 2do nivel, encofrado de losa de techo.AULAS INICIAL: Instalación de pisos en general.EXTERIOR: replanteo y excavación de muro de contención entre cancha y bloque B1, armado de acero de fundaciones.RECIBIMOS LOS DOCUMENTOS PARA PUESTA EN POSESION DEL SOLAR NECESARIO PARA LA CONSTRUCCION DEL TALUD PROPUESTO EN LAS RECOMENDACIONES DEL MINERD (31/07/2018)PENDIENTE RESPUESTA A RECOMENDACIONES MUROS DEL MINERD (DPTO. PRESUPUESTO) (MINERD) </t>
  </si>
  <si>
    <t>HISTORICO: ESTUVO DETENIDA DESDE 02/02/2018 HASTA 28/02/2018 POR FALTA DE RECURSOS ECONOMICOS. ESPERABA PAGO DE CUBICACION No.4 POR RD$ 16.1 MM, LA CUAL FUE PAGADA EL 20/02/2018. PROCESO ACTUAL: ACTIVA DESDE EL 28/02/2018BLOQUE B2: confección de escalones y colocación de granito en los mismos. BLOQUE B3: confección de escalones y colocación de granito en los mismos. BLOQUE B4: terminación de superficie, confección de escalones y colocación de granito en los mismos.EXTERIOR: vaciado de rampa #1, vaciado de zapata y encofrado de muros MC-2 y MC-6 en verja perimetral colindante con calle posterior, terminación de superficie en verja perimetral.COMEDOR: colocación y nivelación de material en área de comensales, excavación de zapatas de muros perimetralesRETRASO EN FECHA DE TERMINACION DEBIDO A LOS MUROS DE CONTENCION.LOS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 LOS MUROS YA FUERON APROBADOS POR MINERD DEFINITIVAMENTE.</t>
  </si>
  <si>
    <t>HISTORICO: ESTUVO DETENIDA DESDE EL14/10/2017 HASTA EL 15/12/2017. EL PROPIETARIO DEL SOLAR HABIA DETENIDO LA OBRA POR FALTA DE PAGO DEL SOLAR POR PARTE DEL MINERD.PROCESO ACTUAL: ACTIVA DESDE EL 15/12/2017CONSTRUCCION DE VERJA PERIMETRAL (AVANCE LENTO DEBIDO A LAS CONSTANTES LLUVIAS).COLOCACION DE BLOQUES BNP Y BLOQUES VIOLINADOS SNP.</t>
  </si>
  <si>
    <t>HISTORICO: ESTUVO DETENIDA DESDE EL14/10/2017 HASTA EL 15/12/2017. EL PROPIETARIO DEL SOLAR HABIA DETENIDO LA OBRA POR FALTA DE PAGO DEL SOLAR POR PARTE DEL MINERD.PROCESO ACTUAL: ACTIVA DESDE EL 15/12/2017Bloque aula inicial: encofrado losa de techo.Bloque b-3: excavación de zapatas.</t>
  </si>
  <si>
    <t>HISTORICO: ESTUVO DETENIDA DESDE EL14/10/2017 HASTA EL 15/12/2017. EL PROPIETARIO DEL SOLAR HABIA DETENIDO LA OBRA POR FALTA DE PAGO DEL SOLAR POR PARTE DEL MINERD.PROCESO ACTUAL: ACTIVA DESDE EL 15/12/2017Verja perimetral: pañete vigas y columnasBloque b-3: vaciado columnas S.N.P.</t>
  </si>
  <si>
    <t>HISTORICO: ESTUVO DETENIDA DESDE EL14/10/2017 HASTA EL 15/12/2017. EL PROPIETARIO DEL SOLAR HABIA DETENIDO LA OBRA POR FALTA DE PAGO DEL SOLAR POR PARTE DEL MINERD.PROCESO ACTUAL: ACTIVA DESDE EL 15/12/2017Comedor – cocina: vaciado losa de piso (chapapote)Bloque b-3: relleno a.N.P. Para vaciado de chapapoteBloque aula inicial: relleno a.N.P. Para vaciado de chapapote</t>
  </si>
  <si>
    <t>PUESTA EN POSESION DE UN NUEVO SOLAR EL 15 DE FEBRERO DE 2018. REALIZANDO LEVANTAMIENTO TOPOGRAFICO.</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</si>
  <si>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</si>
  <si>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 RECIBIMOS EL INFORME DE ESTUDIO DE SUELOS EL 04/07/2018 Y SE ENVIO AL DPTO. DE CALCULO EL MISMO DIA. ESTAMOS EN ESPERA DE LOS PLANOS ESTRUCTURALES. RECIBIMOS LOS PLANOS ESTRUCTURALES EL 17/08/2018. PROCESO ACTUAL: EL CONTRATISTA RECIBIO LOS PLANOS ESTRUCTURALES EL 17/08/2018. EN PROCESO DE INICIO DE TRABAJOS.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</si>
  <si>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RECIBIMOS EL INFORME DE ESTUDIO DE SUELOS EL 04/07/2018 Y SE ENVIO AL DPTO. DE CALCULO EL MISMO DIA. RECIBIMOS LOS PLANOS ESTRUCTURALES EL 17/08/2018. PROCESO ACTUAL: EL CONTRATISTA RECIBIO LOS PLANOS ESTRUCTURALES EL 17/08/2018.Relleno compactado área de cancha, comedor, plaza cívica y bloque 1.</t>
  </si>
  <si>
    <t>HISTORICO: ESTUVO DETENIDA DESDE EL 14/10/2017 POR FALTA DE PAGO HASTA EL DIA 01/11/2017. RECIBIO PAGO DE CUBICACION No. 4 POR 13.6 MM EL 01/11/2017.PROCESO ACTUAL: ACTIVAAula inicial: pañete interior en losa, vigas, columnas y muros.Avance lento en los trabajos, debido a las constantes lluvias que se registran desde el pasado mes de enero.</t>
  </si>
  <si>
    <t>HISTORICO: ESTUVO DETENIDA DESDE EL 14/10/2017 POR FALTA DE PAGO HASTA EL DIA 01/11/2017.PROCESO ACTUAL: ACTIVABloque b-1: colocación de piso en granito.Bloque b-5: pañete interior y exterior 1er. Y 2do. Nivel.Bloque aula inicial: colocación de piso en granito.Cocina – comedor: vaciado de chapapote.Cisterna: vaciado losa de fondo</t>
  </si>
  <si>
    <t>HISTORICO: ESTUVO DETENIDA DESDE EL 14/10/2017 POR FALTA DE PAGO HASTA EL DIA 01/11/2017.PROCESO ACTUAL: ACTIVABloque b-5: colocación de piso en granito.Cocina – comedor: pañete interior y exterior.Cancha - gradería: relleno compactado con material granular.</t>
  </si>
  <si>
    <t>HISTORICO: ESTUVO DETENIDA DESDE EL 14/10/2017 POR FALTA DE PAGO HASTA EL DIA 01/11/2017.PROCESO ACTUAL: ACTIVAÁrea exterior: construcción de registros y colocación de tuberías drenaje pluvial.TERMINACION DE OBRA CONDICIONADA AL FLUJO DE PAGO DE CUBICACIONES. LA ULTIMA CUBICACION PAGADA FUE LA CUB. #9 POR RD$3.5 MM (20/11/2018).</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</si>
  <si>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TRABAJOS.PROCESO ACTUAL: ACTIVA DESDE 11/10/2017Bloque b-2: : se colocaron los bloques BNP, encofrado y varillado de viga BNPVerja perimetral: se colocaron los bloques BNP, encofrado y varillado de viga BNP</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</si>
  <si>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11/10/2017Vaciado de pichones de columnas y vigas de amarre en muros sismo resistentes bnp bloque 5.Colocacion de bloques de muros sismo resistentes y vaciado de columnas 2do nivel, muros panderetas 1er nivel bloque 2.</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</si>
  <si>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11/10/2017Colocación de encofrado y tuberías de drenaje para chapapote bloque 5.Colocación de muros panderetas primer y segundo nivel bloque 2Encofrado de viga de amare antepecho 2do nivel.Encofrado caja de escalera 3er nivel.</t>
  </si>
  <si>
    <t xml:space="preserve">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NUEVAMENTE.ESTUVO ACTIVA DESDE EL 11/10/2017 HASTA EL 30/09/2018. EL CONTRATISTA DETUVO LOS TRABAJOS ALEGANDO FALTA DE RECURSOS ECONOMICOS. ESTUVO DETENIDA DESDE EL 30/09/2018 HASTA EL 30/11/2018. EL CONTRATISTA HABIA DETENIDO LOS TRABAJOS ALEGANDO FALTA DE RECURSOS ECONOMICOS. RECIBIO EL PAGO DE LA CUB. #2 EL 09/11/2018.PROCESO ACTUAL: ACTIVA DESDE 30/11/2018Bloque- ii: en este se están terminando de colocar los muros de cierres del pasillo en ambos niveles y división de los baños.Bloque adicional:Este se vaciaron las columnas del 1er. Nivel (bloque adicional).Se colocaron los muros de cierre en el pasillo.Se esta terminando el encofrado del entrepiso y se esta trabajando las varillas del mismo. </t>
  </si>
  <si>
    <t>Exterior:Construcción muro de contención mm2.Construccion de  verja perimetral sobre muro mm2 (detrás de aula inicial)Blqoue 1: excavación de muros panderetas y divisionales.Bloque 4 (ahora llamado bloque 5):Vaciado de losa del 2do. Nivel.</t>
  </si>
  <si>
    <t>Bloque 1: armado de losa del 2do. Nivel.Bloque 2:. Pañete exterior y interior 2do. Nivel.Bloque 3:Encofrado de losa.Comedor escolar:  Vaciado de chapapote.  Encofrado de columnas.</t>
  </si>
  <si>
    <t>Bloque 3:Colocación de muros en antepecho.Bloque 4 (ahora llamado bloque 5):Pañete interior, 1er.. Y 2do. NivelComedor escolar:Vaciado de losa.</t>
  </si>
  <si>
    <t>PROCESO ACTUALBlqoue 1:  pañete exterior e inteiorBloque 2:. Fino de techo.Bloque 3:  * Sin actirvidad*Bloque 4 (ahora llamado bloque 5):* Sin actividad*Bloque de aula inicial:  *Sin actividad*Comedor escolar:Colocacion bloques de los muros exteriores e interiores.Verja perimetral: Vaciado de zapata de muros y columnas en verja.  Colocacion de muros bnp.</t>
  </si>
  <si>
    <t>Puesta en posesión el 1 de diciembre de 2017Se le autorizo al contratista hacer levantamiento topográfico y estudio de suelo.El contratista no ha podido realizar los trabajos preliminares porque  todavia no ha recibido  el  avance de efectivo.</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</si>
  <si>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En espera de los planos estructurales.</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</si>
  <si>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7/08/2018PROCESO ACTUAL: DETENIDA DESDE EL 04 DE JULIO DE 2018Hemos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</si>
  <si>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DESDE EL 09/11/2018.Reiniciode  las  actividades  en  el  proyecto,  actualmente  se  estatrabajando  con  el  corte  de  la  capa  vegetal.</t>
  </si>
  <si>
    <t>PUESTA EN POSESION DE SOLAR EL 01 DE MARZO DE 2018.ESTA EN PROCESO DE REALIZACION DEL LEVANTAMIENTO TOPOGRAFICO.</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</si>
  <si>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</si>
  <si>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ACTUAL:CANALIZACION DE AGUAS RESIDUALES EN EXTERIOR: Excavación, colocación de tubería, colocación de relleno de reposición, bote de material sobrante y construcción de registros.CANALIZACION DE AGUAS PLUVIALES EN EXTERIOR: Excavación, colocación de tubería, colocación de relleno de reposición y bote de material sobrante.VERJA PERIMETRAL: Excavación de zapatas de muros y columnas en lateral posterior y construcción de verja perimetral provisional de zinc en lateral frontal.VALLA PROMOCIONAL: Colocación de valla informativa promocional del proyecto.PENDIENTE PLANOS AQUITECTONICOS, SANITARIOS Y ELECTRICOS (DPTO. DISEÑOS)</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</si>
  <si>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 DETENIDA DESDE EL 15/09/2018, EN ESPERA DE MODIFICACION DE LA PLANTA DE CONJUNTO, DEBIDO A QUE EL ACONDICIONAMIENTO PROPUESTO ANTERIORMENTE NO RESULTO FACTIBLE. ESTAMOS EN ESPERA DE LA PLANTA DE CONJUNTO Y LA SOLUCION ESTRUCTURAL PARA EL ACONDICIOMANIENTO DEL TERRENO.PENDIENTE PLANTA DE CONJUNTO,PLANOS AQUITECTONICOS, SANITARIOS Y ELECTRICOS (DPTO. DISEÑOS)SOLUCION ESTRUCTURAL (DPTO. PRESUPUESTOS)</t>
  </si>
  <si>
    <t xml:space="preserve">PROCESO ACTUAL:DETENIDA POR PROBLEMAS DEL SOLAR. LA FUNDACION FUNDECORENORTE PRESENTO UNA DOCUMENTACION DONDE EL INVI LE CEDIO EL TERRENO. MINERD EN PROCESO DE CAPTACION DE NUEVO TERRENO. </t>
  </si>
  <si>
    <t>PROCESO ACTUAL: DETENIDA DESDE 14/03/2018, EL CONTRATISTA ALEGA FALTA DE RECURSOS ECONOMICOS.TRABAJOS QUE ESTABAN SIENDO EJECUTADOS AL MOMENTO DE DETENERSE LA OBRA: VACIADO DE VIGA DE CORONACION EN VERJA PERIMETRAL. OBRA CON AVANCE LENTO, DEBIDO A MALAS CONDICIONES CLIMATICAS (LLUVIAS CONSTANTES). PENDIENTE PAGO DE CUB. No.1(NO ESTA EN CIRCUITO), EN ESPERA DE VALIDACION DE MOVIMIENTO DE TIERRA, PARA LUEGO SOMETERLA A PROCESO DE CUBICACIONES. HUBO QUE HACER CALICATAS PARA PODER LEVANTAR LOS VOLUMENES CORRECTOS. ESTE MOVIMIENTO DE TIERRA SERA VALIDADO POR INFORME DE LA SUPERVISION.</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</si>
  <si>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02/05/2018.CASONA: Excavación de zapatas de muros y columnas u colocación de acero en zapata.COMEDOR: Excavación de zapatas de muros y columnas u colocación de acero en zapata.LACTANTES: Excavación de zapatas de muros y columnas u colocación de acero en zapata.COCINA: Excavación de zapatas de muros y columnas u colocación de acero en zapata.CISTERNA: Excavación y colocación de acero en losa de fondo.</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</si>
  <si>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02/05/2018.MODULO 4@5 AÑOS: Colocación de bloques de 6’’ BNP, vaciado de columnas BNP y colocación de acero y encofrado en viga a nivel de piso.MODULO 3@4 AÑOS: Colocación de bloques de 6’’ BNP, vaciado de columnas BNP y colocación de acero y encofrado en viga a nivel de piso.MODULO 2@3 AÑOS: Colocación de bloques de 6’’ BNP, vaciado de columnas BNP y colocación de acero y encofrado en viga a nivel de piso.MODULO 1@2 AÑOS: Colocación de bloques de 6’’ BNP, vaciado de columnas BNP y colocación de acero y encofrado en viga a nivel de piso.PASARELAS: Vaciado de columnas BNP.</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</si>
  <si>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ALGUNA.PROCESO ACTUAL: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03/12/2018.4@5 AÑOS: Colocación de relleno compactado y tuberías de drenaje sanitario.3@4 AÑOS: Colocación de relleno compactado y tuberías de drenaje sanitario.2@3 AÑOS: Colocación de relleno compactado y tuberías de drenaje sanitario.CASONA: Colocación de relleno compactado y tuberías de drenaje sanitario.COCINA: Colocación de relleno compactado y tuberías de drenaje sanitario.</t>
  </si>
  <si>
    <t>BLOQUE 1: vaciado del chapapote retrasado debido a las lluvias.BLOQUE 2, 3, 4: colocación de zócalos en pisos, colocación de cerámica en baños, corte y masillado de juntas constructivas.BLOQUES 5: corte y masillado de juntas constructivas.BLOQUES 6,7: corte y masillado de juntas constructivas, colocación de impermeabilizante en techo.BLOQUE 8: instalación de ventanas, corte y masillado de juntas constructivas, colocación de impermeabilizante en techo.BLOQUE 9: terminación de superficie en general, terminación de techo.COMEDOR: vaciado de fundaciones de muros perimetrales Avance lento debido a las constantes lluvias registradas desde el mes de enero de 2018.</t>
  </si>
  <si>
    <t>BLOQUE 1: terminación de superficie en general.Bloque 2, 3, 4, 5: colocación de ventanas, masillado de juntas de expansión, instalación de abanicos en aulas, instalación de puertas, confección de protectores metálicos.Bloques 6, 7, 8: masillado de juntas de expansión, instalación de abanicos en aulas, instalación de puertas, confección de protectores metálicos.Bloque 9: Comedor: vaciado de columnas snp, encofrado.Exterior: limpieza de área exteriores, replanteo y excavación de fundación de verja perimetral.</t>
  </si>
  <si>
    <t>BLOQUE 1: Terminación de superficie en general, instalación de pisos en general, instalación de impermeabilizante.BLOQUE 2, 3, 4, 5: confección de protectores metálicos, instalación de aparatos sanitarios.BLOQUES 6, 7, 8: instalación de protectores metálicos, colocación de meseta de granito en cocina, colocación de aparatos sanitarios .BLOQUE 9: instalación de ventanas y protectores metálicos.COMEDOR: instalación de estructura metálica para techo.EXTERIOR: limpieza de área exteriores, replanteo y excavación de cisterna, replanto de garita y frontón, excavación para colocación de arrastres sanitarios, confección de registros en general.Trabajos pendientes: hormigon en ares exteriores, paisajismo, solucion hidraulica, sanitaria exterior, electrica de conjunto, pisos bloque B1, protectores metalicos en un 50%,pintura en gral. en un 50%, comedor en un 50%, fronton y garita, cancha 100%</t>
  </si>
  <si>
    <t>BLOQUE 2, 3, 4, 5:. Vaciado de aceras perimetrales, instalación de protectores metálicos.BLOQUES 6, 7, 8: instalación de protectores metálicos.BLOQUE 9: vaciado de aceras perimetrales.COMEDOR: instalación de aluzinc en techo, confección de bordillo para aceras y regado de material en el mismo.EXTERIOR: confección de registros en general, regado y compactación de material en plaza entre B2 y B4, limpieza general de áreas exteriores, confección de jardineras, vaciado de rampas en general, confección de registro de pozo filtrante frente a bloque b1, confección de registro e imbornal próximo a comedor, terminación de superficie en caseta de cisterna, colocación de tuberías PVC eléctricas.CANCHA: Compactación de material y nivelación en área de juego, colocación de malla electro soldada.Trabajos pendientes: hormigon en ares exteriores, paisajismo, solucion hidraulica, sanitaria exterior, electrica de conjunto, pisos bloque B1, protectores metalicos en un 50%,pintura en gral. en un 50%, comedor en un 50%, fronton y garita, cancha 70%</t>
  </si>
  <si>
    <t>HISTORICO: ESTUVO DETENIDA DESDE 15/01/2018 HASTA 01/03/2018 POR FALTA DE RECURSOS ECONOMICOS. ULTIMA CUBICACION PAGADA: CUBICACION No.7 POR RD$ 10 MM 23/02/2018PROCESO ACTUAL: ACTIVA DESDE 01/03/2018CASONA: Vaciado de los de techo inclinada.MODULO 4@5 AÑOS: Colocación de pañete en muros interiores y exteriores. MODULO 3@4 AÑOS: Colocación de pañete en muros interiores y exteriores.MODULO 2@3 AÑOS: Colocación de pañete en muros interiores y exteriores.PASARELAS: Colocación de pañete en vigas y columnas. Colocación de fin de techos.</t>
  </si>
  <si>
    <t>HISTORICO: ESTUVO DETENIDA DESDE 15/01/2018 HASTA 01/03/2018 POR FALTA DE RECURSOS ECONOMICOS. PROCESO ACTUAL: ACTIVA DESDE 01/03/2018CASONA: Vaciado de chapapote.COMEDOR: Vaciado de chapapote.COCINA: Vaciado de losa de techo inclinada.RAZONES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modulo.En los demás módulos se ha estado trabajando, en Casona colocación de pañete interior y exterior, Pasarela colocación de relleno compactado y colocación de impermeabilizante de techos en Casona, Almacén y módulos de aulas.</t>
  </si>
  <si>
    <t>HISTORICO: ESTUVO DETENIDA DESDE 15/01/2018 HASTA 01/03/2018 POR FALTA DE RECURSOS ECONOMICOS. PROCESO ACTUAL: ACTIVA DESDE 01/03/2018LACTANTES: Colocación de piso interior de granito fondo blanco, colocación de pintura base y colocación de alto relieve en muros, puertas y ventanas.1@2 AÑOS: : Colocación de piso interior de granito fondo blanco, colocación de pintura base y colocación de alto relieve en muros, puertas y ventanas.2@3 AÑOS: Colocación de pintura base 3@4 AÑOS: : Colocación de piso interior de granito fondo blanco, colocación de pintura base y colocación de alto relieve en muros, puertas y ventanas.4@5 AÑOS: : Colocación de piso interior de granito fondo blanco, colocación de pintura base y colocación de alto relieve en muros, puertas y ventanas.COCINA Y BAÑOS: Colocación de pañete interior, cantos lineales y alto relieve exterior en muros, puertas y ventanas.CASONA: Colocación de pintura base.INSTALACION SANITARIA: Continuación de construcción de registros pluviales.AREA EXTERIOR: Colocación de relleno compactado con material granular.RAZONES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t>
  </si>
  <si>
    <t>HISTORICO: ESTUVO DETENIDA DESDE 15/01/2018 HASTA 01/03/2018 POR FALTA DE RECURSOS ECONOMICOS. PROCESO ACTUAL: ACTIVA DESDE 01/03/20184@5 AÑOS: Continuación de colocación de puertas en polimetal y colocación de cerámica blanca de pared en baños.3@4 AÑOS: Continuación de colocación de puertas en polimetal y colocación de cerámica blanca de pared en baños. 1@2 AÑOS: Continuación de colocación de puertas en polimetal y colocación de cerámica blanca de pared en baños. 2@3 AÑOS: Continuación de colocación de puertas en polimetal y colocación de cerámica blanca de pared en baños. LACTANTES: Continuación de colocación de puertas en polimetal y colocación de cerámica blanca de pared en baños. PASARELAS: Colocación de derretido y zócalos en  piso terrazo gris y rojo.ALMACEN Y BAÑO DE EMPLEADOS: Colocación de derretido en piso.TORRE DE TINACO: Encofrado de columnas de amarre.VERJA PERIMETRAL: Excavación y colocación de acero de zapatas de muros y columnas.RAZONES DE RETRASO DE ENTREGA: MAL MANEJO FINANCIERO (CONTRATISTA BUSCO UN INVERSIONISTA/SOCIO PARA PODER CONTINUAR LOS TRABAJOS) Y RITMO LENTO DE TRABAJO POR PARTE DEL CONTRATISTA.</t>
  </si>
  <si>
    <t>MODULO 3@4 AÑOS: Excavación de zapatas de muros y columnas.MODULO 4@5 AÑOS: Excavación de zapatas de muros y columnas</t>
  </si>
  <si>
    <t>PASARELAS: Excavación, colocación de acero y vaciado de Zapata en frente a bloques 3@4 años, 4@5 años y 2@3 años.CAMARA SEPTICA: Excavación, vaciado de losa de fondo y colocación de bloques.PENDIENTE MODIFICACION Y VALIDACION DE MUROS DE CONTENCION (DPTO. CALCULO, 20/03/2018)RETRASO DE TERMINACION DEBIDO A QUE TODAVIA NO TENEMOS LOS PLANOS ACTUALIZADOS DE LA COCINA. SOLICITADOS VIA CORREO EL 19/03/2018 Y NUEVAMENTE EN VISITA DE DPTO. DISEÑO EL 23/03/2018. RECIBIMOS LOS PLANOS DE LA COCINA ACTUALIZADA EL 20/06/2018.</t>
  </si>
  <si>
    <t>PASARELAS: Colocación de relleno compactado con material excavado.4@5 AÑOS: Colocación de pañete interior y exterior.3@4 AÑOS: Colocación de pañete interior y exterior.2@3 AÑOS: Colocación de bloques de 6’’ SNP.1@2 AÑOS: Colocación de tejas de barro.LACTANTES: Colocación de tejas de barroCASONA: Colocación de tejas de barro.CASETA DE ALMACEN SOBRE CISTERNA: Colocación de tejas de barro.TORRE DE TINACO: Colocación de pañete exterior.PENDIENTE MODIFICACION Y VALIDACION DE MUROS DE CONTENCION (DPTO. PRESUPUESTO)RETRASO DE TERMINACION DEBIDO A QUE NO TENIAMOS LOS PLANOS ACTUALIZADOS DE LA COCINA. SOLICITADOS VIA CORREO EL 19/03/2018 Y NUEVAMENTE EN VISITA DE DPTO. DISEÑO EL 23/03/2018. RECIBIMOS LOS PLANOS DE LA COCINA ACTUALIZADA EL 20/06/2018.</t>
  </si>
  <si>
    <t>LACTANTES: Colocación de herrería en terrazas.COCINA: Continuación de colocación de pañete interior y exterior.ALMACEN Y BAÑO DE EMPLEADOS: Continuación de colocación de pañete interior y exterior.DRENAJE EXTERIOR: Continuación de ensamblaje y colocación de tuberías para dren francés y colocación de tuberías y construcción de registros pluviales.4@5 AÑOS: Colocación de piso de granito fondo blanco.3@4 AÑOS: Colocación de piso de granito fondo blanco.2@3 AÑOS: Colocación de pañete interior y exterior.PENDIENTE MODIFICACION Y VALIDACION DE MUROS DE CONTENCION (MINERD)RETRASO DE TERMINACION DEBIDO A QUE NO TENIAMOS LOS PLANOS ACTUALIZADOS DE LA COCINA. SOLICITADOS VIA CORREO EL 19/03/2018 Y NUEVAMENTE EN VISITA DE DPTO. DISEÑO EL 23/03/2018. RECIBIMOS LOS PLANOS DE LA COCINA ACTUALIZADA EL 20/06/2018. ASI TAMBIEN RITMO LENTO DE TRABAJO DEL CONTRATISTA.RETRASO POR PROBLEMAS DE SALUD DEL CONTRATISTA DESDE SEPTIEMBRE-2018</t>
  </si>
  <si>
    <t>PUESTA EN POSESION POR INSTRUCCIONES DEL MINERD EL 15/4/2016.CONTRATISTA ENVIO LEVANTAMIENTO TOPOGRAFICO Y ENVIADO AL DEPTO. DISEÑO EL 4/5/2016 PARA PLANO DE CONJUNTO.EL DEPTO. DE CALCULO DEL MOPC EMITIO UN INFORME DE LAS CONDICIONES DEL SUELO (LUEGO DEL ANALIZADO EL ESTUDIO DE SUELOS), ESTE INFORME FUE REMITIDO AL MINERD PARA QUE NOS INSTRUYAN ENTRE LAS TRES OPCIONES PLANTEADAS POR EL ING. PERSIO DIAZ (ENC. DE GEOLOGIA DEL MOPC). REMITIDO EL 05 SEPTIEMBRE DEL 2016 AL MINERD MEDIANTE OFICIO DGE-PNEE/Z2/268-2016. EN ESPERA DE INSTRUCCIONES DEL MINERD.</t>
  </si>
  <si>
    <t>PUESTA EN POSESION POR INSTRUCCIONES DEL MINERD EL 15/4/2016. SE ENVIO EL LEVANTAMIENTO TOPOGRAFICO AL DPTO. DE DISEÑOS EL 4/5/2016 PARA  FINES DEL DISEÑO DE LA PLANTA DE CONJUNTO.LUEGO DE HABER ANALIZADO EL ESTUDIO DE SUELOS, EL DPTO. DE CALCULO DEL MOPC EMITIO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EN ESPERA DE INSTRUCCIONES DEL MINERD.</t>
  </si>
  <si>
    <t>NO PUESTA EN POSESIONMINERD NO HA  ADQUIRIDO SOLAR.</t>
  </si>
  <si>
    <t>PUESTA EN POSESION DE UN SOLAR EL 17 DE MAYO DE 2018, EN LA CIUDAD JUAN BOSH DE SANTIAGO. MINERD ESTA EVALUANDO LA CERCANIA DE UNA LINEA DE ALTA TENSION. ESTAMOS EN ESPERA DE LA DECISION DEL MINERD, PARA CONTINUAR CON EL PROCESO.</t>
  </si>
  <si>
    <t>PUESTA EN POSESION DE UN SOLAR EL 17 DE MAYO DE 2018, EN LA CIUDAD JUAN BOSH DE SANTIAGO.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correspondiente.PROCESO ACTUAL: DETENIDA DESDE 04/07/2018RECIBIMOS LA PLANTA DE CONJUNTO EL 30/08/2018.</t>
  </si>
  <si>
    <t>PUESTA EN POSESION DE UN SOLAR EL 17 DE MAYO DE 2018, EN LA CIUDAD JUAN BOSH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09/11/2018.RECIBIMOS LA PLANTA DE CONJUNTO EL 30/08/2018.EN ESPERA DE REALIZACION DE ESTUDIO DE SUELOS. SE HA RETRASADO PORQUE NO SE HABIA PODIDO UBICAR DEFINITIVAMENTE EL SOLAR EN EL TERRENO. ESTABAMOS EN ESPERA DE INFORMACION DEL DPTO. DE DISEÑOS, PARA LA CORRECTA UBICACION DEL SOLAR. RECIBIMOS LA PLANTA DE CONJUNTO CON LA INFORMACION NECESARIA PARA UBICAR EL PLANTEL EL 29/11/2018.</t>
  </si>
  <si>
    <t>RECIBIMOS LOS DOCUMENTOS PARA PUESTA EN POSESION MEDIANTE EL OFICIO DEL MINERD UF-PNEE#3398-2017 DE FECHA 29 DE DICIEMBRE DE 2017. LA CONTRATISTA NOTIFICÓ QUE NO EJECUTARÁ NINGUNA ACTIVIDAD REFERENTE A LA OBRA, HASTA QUE HAYA RECIBIDO EL AVANCE DE LA OBRA. ESTO FUE NOTIFICADO AL PERSONAL DE MINERD, EL DÍA DE LA PUESTA EN POSESION (09/01/2018).PUESTA EN POSESION EL MARTES 09/01/2018</t>
  </si>
  <si>
    <t>RECIBIMOS LOS DOCUMENTOS PARA PUESTA EN POSESION MEDIANTE EL OFICIO DEL MINERD UF-PNEE#3398-2017 DE FECHA 29 DE DICIEMBRE DE 2017. PUESTA EN POSESION EL MARTES 09/01/2018.LA CONTRATISTA NOTIFICÓ QUE NO EJECUTARIA NINGUNA ACTIVIDAD REFERENTE A LA OBRA, HASTA QUE HAYA RECIBIDO EL AVANCE DE LA OBRA. ESTO FUE NOTIFICADO AL PERSONAL DE MINERD, EL DÍA DE LA PUESTA EN POSESION (09/01/2018). RECIBIO PAGO DE AVANCE EL 17/04/2018.PROCESO ACTUAL: PRELIMINARES.EN PROCESO DE LEVANTAMIENTO TOPOGRAFICO. RECIBIMOS EL LEVANTAMIENTO TOPOGRAFICO EL 30/05/2018 Y SE ENVIO AL DPTO DE DISEÑO EL MISMO DIA. EN ESPERA DE PLATA DE CONJUNTO PARA REALIZAR ESTUDIO DE SUELOS.</t>
  </si>
  <si>
    <t>RECIBIMOS LOS DOCUMENTOS PARA PUESTA EN POSESION MEDIANTE EL OFICIO DEL MINERD UF-PNEE#3398-2017 DE FECHA 29 DE DICIEMBRE DE 2017. PUESTA EN POSESION EL 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ESTAMOS EN ESPERA DEL INFORME DEL ESTUDIO DE SUELOS.</t>
  </si>
  <si>
    <t>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RECIBIMOS EL INFORME DEL ESTUDIO DE SUELOS EL 26/09/2018 Y SE ENVIO AL DPTO. DE CALCULO EL MISMO DIA.LUEGO DE LA VISITA INTERINSTITUCIONAL MINERD-MOPC DEL 05/12/2018, SE ACORDO REALIZAR UNA NUEVA UBICACION DE LA ESTANCIA. RECIBIMOS LA NUEVA PLANTA DE CONJUNTO EL 12/12/2018. POR TANTO, EL CONTRATISTA DEBE DE REALIZAR UN NUEVO ESTUDIO DE SUELOS. ESTAMOS EN ESPERA DEL INFORME DE ESTUDIO DE SUELOS.</t>
  </si>
  <si>
    <t>HISTORICO:El solar fue desetimado, En espera de que el MINERD apruebe otro solar.DETENIDO DESDE MARZO 2016PROCESO ACTUAL: RECIBIMOS DOCUMENTOS PARA PUESTA EN POSESION EL 7-08-2017 UBICADO EN NUEVO SOLAR..PUESTA EN POSESION EL 15/08/2017 EN NUEVO SOLAR. EL 19/02/2018 SE ENTREGO EL LEVANTAMIENTO TOPOGRAFICO AL DPTO. DE DISEÑOS DE EDIFICACIONES PARA QUE PROCEDAN A DISEÑAR LA PLANTA DE CONJUNTO.</t>
  </si>
  <si>
    <t xml:space="preserve">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Iniciando limpieza del terreno </t>
  </si>
  <si>
    <t>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Colocando relleno compactado en el terreno y realizando prueba de compactación.En espera del permiso de medio ambiente para relleno compactado del  solar.</t>
  </si>
  <si>
    <t>HISTORICO:EL SOLAR DEL QUE SE HABIA PUESTO EN POSESION EN EL 2015 FUE DESESTIMADO, POR LO CUAL LA CONSTRUCCION ESTUVO DETENIDA DESDE MARZO 2016 HASTA AGOSTO 2017, CUANDO RECIBIMOS LOS DOCUMENTOS PARA PUESTA EN POSESION DE UN NUEVO SOLAR.RECIBIMOS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ESTUVO DETENIDA DESDE EL 15/10/2018 HASTA EL 15/12/2018, EL CONTRATISTA NO TENIA JUSTIFICACION PARA DETENER LOS TRABAJOS. EN LA VISITA CONJUNTA REALIZADA EL 23/08/2018 SE LE AUTORIZO A TRABAJAR EN EL COMEDOR Y EN EL BLOQUE, HASTA QUE SEA APROBADA LA SOLUCION ESTRUCTURAL PARA MUROS DE CONTENCION (APROBADA POR MINERD MEDIANTE OFICIO UF-PNEE#3509-2018 D/F 16/11/2018, RECIBIDO EN DGEE- MOPC 23/11/2018). EL CONTRATISTA NO INICIO LOS TRABAJOS HASTA EL 15/12/2018.PROCESO ACTUAL: ACTIVA DESDE EL 15/12/2018construcción caseta de materiales.muros de contención: excavación de zapata en muro de contención mc-2 y mm2</t>
  </si>
  <si>
    <t xml:space="preserve">HISTORICO: ESTUVO DETENIDA DESDE 20-01-2018 HASTA 19/02/2018, POR FALTA DE RECURSOS ECONOMICOS. RECIBIO EL PAGO DE LA CUB. No.7 POR 7.9 MM, EL 14/02/2018.PROCESO ACTUAL: ACTIVA DESDE EL 19/02/2018REACTIVANDO LOS TRABAJOS DE TERMINACION DE SUPERFICIES. </t>
  </si>
  <si>
    <t>HISTORICO: ESTUVO DETENIDA DESDE 20-01-2018 HASTA 19/02/2018, POR FALTA DE RECURSOS ECONOMICOS. RECIBIO EL PAGO DE LA CUB. No.7 POR 7.9 MM, EL 14/02/2018.PROCESO ACTUAL: ACTIVA DESDE EL 19/02/2018Bloques b3:  conclusión del impermeabilizante. Comedor:  concluyendo con la colocación de pisos y zócalos.Exterior:  trabajando en la solución pluvial  acondicionando el terreno el área de la cancha y gradas  En verja perimetral:colocación de bloques violinados snp</t>
  </si>
  <si>
    <t>HISTORICO: ESTUVO DETENIDA DESDE 20-01-2018 HASTA 19/02/2018, POR FALTA DE RECURSOS ECONOMICOS. RECIBIO EL PAGO DE LA CUB. No.7 POR 7.9 MM, EL 14/02/2018.PROCESO ACTUAL: ACTIVA DESDE EL 20/07/2018Bloques b1 -b2 –b3 –b4:Concluyendo con la instalación  de ventanas. Continuación con las juntas de expansión. En proceso pintura exterior. Instalando  puertas.Comedor:colocación ventanas.Colocación piso cocina.En el exterior:  concluyendo con la solución pluvial. Encofrado de las  gradas .ELECTRICIDAD EXTERIOR, CONCLUIR ELECTRICIDAD INTERIOR, JARDINERIA, EN PROCESO DE VERJA FRONTAL, VENTANAS COMEDOR, ACONDICIONANDO AREA GRADAS, PINTURA, LIMPIEZA GENERAL, APARATOS SANITARIOS.</t>
  </si>
  <si>
    <t>HISTORICO: ESTUVO DETENIDA DESDE 20-01-2018 HASTA 19/02/2018, POR FALTA DE RECURSOS ECONOMICOS. RECIBIO EL PAGO DE LA CUB. No.7 POR 7.9 MM, EL 14/02/2018.PROCESO ACTUAL: ACTIVA DESDE EL 20/07/2018Bloques b1, b2, b3 y b4:  Conclusión  instalación de las escaleras  Colocación gárgolasEn proceso de pintura final en el interior.Comedor: en proceso colocación de ladrillosEn proceso vaciado aceras perimetrales.Exterior: frontón con garita: en proceso varillado y encofrado de la viga del frontón.Cancha: proceso construcción columnas de soporte de los canastosPENDIENTE SOL. RAMPAS Y ESCALINATAS (MINERD).ELECTRICIDAD EXTERIOR, CONCLUIR ELECTRICIDAD INTERIOR, JARDINERIA, EN PROCESO DE VERJA FRONTAL, VENTANAS COMEDOR, ACONDICIONANDO AREA GRADAS, PINTURA, LIMPIEZA GENERAL, APARATOS SANITARIOS.</t>
  </si>
  <si>
    <t>BLOQUE B1: colocación de andamios y terminación de superficie en general.BLOQUE B2: encofrado de vigas y losa de techo en caja de escalera, terminación de superficie en general.BLOQUE B3: colocación de pisos y aplicación de derretido, instalaciones sanitarias.BLOQUE B4: : suministro de pisos, instalaciones sanitarias.EXTERIOR: replanteo y colocación de charrancha, replanteo de ejes y fundaciones, excavación de fundacionesPENDIENTE SOLUCIÓN ESTRUCTURAL (DPTO. DE DISEÑOS DE CALCULO).PENDIENTE PAGO CUB. No.6 (MINERD-FINANCIERO)</t>
  </si>
  <si>
    <t>BLOQUE B1: terminación de superficie en general, masillado de juntas.Bloque b2: terminación de superficie en general, colocación de bloques snp en laboratorio, masillado de juntas.Bloque b3: aplicación de pintura en general, instalación de ventanas, colocación de huellas y contrahuellas en escalera.Bloque b4: aplicación de pintura en general, instalación de ventanas, colocación de huellas y contrahuellas en escalera.Comedor: encofrado de columnas snp.RETRASO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CALCULO).</t>
  </si>
  <si>
    <t>BLOQUE B2: Terminación de superficie en general, masillado de juntas, aplicación de pintura base.BLOQUE B3: suministro e instalación de tinaco, instalación de ventanas, instalación de puertas.BLOQUE B4: instalación de impermeabilizante, Instalación de ventanas y puertas, suministro e instalación de tinaco.COMEDOR: encofrado y de vigas y losa de techo  en baños y cocina.EXTERIOR: limpieza de área entre bloques y área exterior frontal a plantel, replanteo y excavación de pozo séptico próximo al comedor.RETRASO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PRESUPUESTOS).</t>
  </si>
  <si>
    <t>BLOQUE B1: aplicación de pintura base en techosCOMEDOR: terminación de superficie en general.EXTERIOR: replanteo de grada #1, colocación de blocks SNP en garita, replanteo y colocación de blocks en caseta basura, izado de poste y colocación de transformador para entrada eléctrica.RETRASO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CANALIZACION PLUVIAL (DPTO. HIDRAULICA, VISITA CONJUNTA 23/08/2018)</t>
  </si>
  <si>
    <t>PROCESO ACTUAL: DETENIDA DESDE 15/01/2018,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VISITA.PENDIENTE PAGO CUB. No.4 POR 6.1 MM (MINERD-FINANCIERO)PENDIENTE APROBACIÓN SOLUCIÓN ESTRUCTURAL (MINERD)</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</si>
  <si>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bloque b-1: vaciado losa de entre piso.Muro de contenciòn: vaciado de muro.</t>
  </si>
  <si>
    <t xml:space="preserve">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Colocación de bloques en la verja perimetral posterior y lateral derecho posterior.Colocación de bloques panderetas y divisionales 1er nivel bloque 1.Fraguachado 1er nivel bloque 1.PENDIENTE: SOLUCION PLUVIAL (DPTO. DE HIDRAULICA). RECIBIMOS LAS RECOMENDACIONES DEL MINERD REALIZADAS PARA LA SOLUCION PLUVIAL MEDIANTE EL OFICIO UF-PNEE#1997-2018 D/F 05/07/2018. SE LE REMITIO AL DPTO. DE OBRAS HIDRAULICAS PARA QUE APLIQUEN DICHAS RECOMENDACIONES (OFICIO DGEE-PNEE/Z2/203-2018, 31/07/2018). RECIBIMOS EL PRESUPUESTO CON LAS RECOMENDACIONES DEL MINERD APLICADAS EL 24/08/2018. ESTA SIENDO REVISADO POR LA SUPERVISION.  </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</si>
  <si>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ESTUVO ACTIVA DESDE EL 20/03/2018 HASTA 15/09/2018. SE DETUVO ALEGANDO FALTA DE RECURSOS ECONOMICOS.ESTUVO DETENIDA DESDE EL 15/09/2018 HASTA EL 30/09/2018. EL CONTRATISTA ALEGABA FALTA DE RECURSOS ECONOMICOS. TENIA PENDIENTE DE PAGO LA CUB. No.6 POR RD$4.7 MM (FINANCIERO-MINERD, DIGITADA EN MOPC EL 30/08/2018). ESTA CUBICACION FUE PAGADA VIA LINEA DE CREDITO A FINALES DE SEPTIEMBRE 2018.PROCESO ACTUAL: ACTIVA DESDE 30/09/2018.Fraguache de muros en el bloque 1.En espera del carpinteros para encofrar columnas, vigas y losa caja escalera bloque 1.</t>
  </si>
  <si>
    <t>PROCESO ACTUAL:Puesta en posesión el 1 de diciembre de 2017, en la Ciudad Juan Bosch Santiago.Se le autorizó al contratista hacer levantamiento topográfico y estudio de suelo.El levantamiento de campo para estudio de suelos se realizó el 5/02/2018. Esta en espera del informe.</t>
  </si>
  <si>
    <t>PROCESO ACTUAL: PRELIMINARES.Puesta en posesión el 1 de diciembre de 2017, en la Ciudad Juan Bosch Santiago.SE REALIZO LA LIMPIEZA DEL SOLAR Y EL CORTE DE ARBOLES.SE ENVIO EL ESTUDIO DE SUELOS AL DPTO. DE CALCULO EL 22/03/2018.En espera de los planos estructurales (DPTO. DE DISEÑOS, 28/05/2018).últimos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</si>
  <si>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20/06/2017PROCESO ACTUAL: DETENIDA DESDE 04/07/2018.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</si>
  <si>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electronico de la Arq. Lena Ciccone (Directora Ejecutiva Comision Presidencial para el Desarrollo), la autorizacion para la continuacion de los trabajos.DETENIDA DESDE 09/11/2018. LA OBRA CONTINUA DETENIDA DEBIDO A QUE LA CONTRATISTA ESTA DE LICENCIA POST-PARTOPROCESO ACTUAL: DETENIDA DESDE 09/11/2018. LA OBRA CONTINUA DETENIDA DEBIDO A QUE LA CONTRATISTA ESTA DE LICENCIA POST-PARTOúltimos  trabajos  realizados  fueron  limpieza  del  solar, corte  de  arboles  y  capa  vegetal.</t>
  </si>
  <si>
    <t>PROCESO ACTUAL : DETENIDA POR PAGO DE SOLAR DESDE ABRIL-2017, FALTA PAGO COMPLETO,POR EL CUAL EL DUEÑO DEL SOLAR IMPIDE LOS TRABAJOS EN OBRA.</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</si>
  <si>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09/05/2018.PROCESO ACTUAL: ACTIVA DESDE 09/05/2018.Vaciado muro mc1 en la parte posterior de la verja.Colocación de ventanas bloque 4.Encofrado de columnas comedor.Colocación de pisos y cerámicas de baños en bloque 1 y 2.</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</si>
  <si>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de zapatas mc1 en lateral derecho al lado bloque 1.Colocación de protectores  de los cuatro bloques.Encofrado vigas y losas de comedor.Colocación de bloques, vaciado de vigas y columnas verja perimetral lado derecho.</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</si>
  <si>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chapapote de la garita en verja perimetral.Vaciado losa de tehco de cisterna.Vaciado chapapote en el comedor.Replanteo y colocacion de bloques en el comedor.PENDIENTE PAGO CUB. #10 RD$6.7 MM (CALIDAD OPERATIVA MOPC, 26/11/2018)</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</si>
  <si>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ACTUAL:ESTA EN PROCESO DE REALIZACION  DE LEVANTAMIENTO TOPOGRAFICO.</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</si>
  <si>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 DETENIDA DESDE 23/04/2018. NO HA RECIBIDO EL  PAGO DEL AVANCE. EL CONTRATISTA LE HABIA DICHO A LA SUPERVISION QUE IBA A REALIZAR EL LEVANTAMIENTO TOPOGRAFICO, AUN SIN HABER COBRADO EL AVANCE. SIN EMBARGO, NO LO HA HECHO. ALEGA NO TENER RECURSOS ECONOMICOS PARA REALIZAR EL LEVANTAMIENTO, POR LO QUE ESTA A LA ESPERA DE RECIBIR DICHO PAGO PARA PODER INICIAR LOS TRABAJOS.El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</si>
  <si>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EN PROCESO DE REALIZAR EL LEVANTAMIENTO TOPOGRAFICO POR PARTE DEL CONTRATISTA. RECIBIMOS EL LEVANTAMIENTO TOPOGRAFICO EL 31/07/2018 Y SE ENVIO AL DPTO. DE DISEÑO EL 01/08/2018. ESTAMOS EN ESPERA DE LA PLANTA DE CONJUNTO (DPTO. DE DISEÑO).SE LLEGO A UN ACUERDO CON LAS PERSONAS QUE ESTABAN OCUPANDO EL SOLAR, ESTOS SE ESTAN PREPARANDO PARA SALIR LO ANTES POSIBLE.</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</si>
  <si>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RECIBIMOS EL LEVANTAMIENTO TOPOGRAFICO EL 31/07/2018 Y SE ENVIO AL DPTO. DE DISEÑO EL 01/08/2018.RECIBIMOS LA PLANTA DE CONJUNTO EL 14/09/2018. RECIBIMOS EL INFORME DEL ESTUDIO DE SUELOS EL 13/11/2018 Y SE ENVIO AL DPTO. DE CALCULO EL MISMO DIA.RECIBIMOS LOS PLANOS ESTRUCTURALES EL 03/12/2018ESTA EN PROCESO DE PROGRAMACION DE INICIO DE LOS TRABAJOS.</t>
  </si>
  <si>
    <t>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(1 AÑO Y 8 MESES)</t>
  </si>
  <si>
    <t xml:space="preserve">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t>
  </si>
  <si>
    <t xml:space="preserve"> Solar no identificado por MINERD.</t>
  </si>
  <si>
    <t xml:space="preserve"> Solar no identificado por MINERD.MEDIANTE EL OFICO UF-PNEE#2462-2018 D/F 14 DE AGOSTO DE 2018, MINERD NOS INFORMA QUE EL CONTRATISTA DE ESTE PLANTEL FUE REUBICADO EN LA CONSTRUCCION DE LOS TALLERES DEL POLITECNICO LAS ANTILLAS-LOS SALADOS, MUNICIPIO SANTIAGO, PROVINCIA SANTIAGO. </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</si>
  <si>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REUBICO EL PLANTEL EN EL TERRENO DEL POLITECNICO DE TAMBORIL.ESTAN REALIZANDO LEVANTAMIENTO TOPOGRAFICO Y ESTUDIO DE SUELOS.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</si>
  <si>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 EN ESPERA DE PLANOS ESTRUCTURALES.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</si>
  <si>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16/07/2018.EL CONTRATISTA TIENE UN RITMO LENTO DE TRABAJO.</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</si>
  <si>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16/07/2018.PROCESO ACTUAL: DETENIDA DESDE EL 01/10/2018, EL CONTRATISTA NO HA INICIADO CON EL MOVIMIENTO DE TIERRA, ALEGANDO QUE LOS PRECIOS DEL PRESUPUESTO BASE PARA ESTA PARTIDA NO SON FACTIBLES. LE INFORMO AL SUPERVISOR QUE IRA AL DEPTO. DE PRESUPUESTOS DEL MOPC PARA NOTIFICAR SU ALEGATO.UNICA ACTIVIDAD REALIZADA POR EL CONTRATISTA: CONSTRUCCION DE VERJA DE ZINCEL CONTRATISTA TIENE UN RITMO LENTO DE TRABAJO.</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</si>
  <si>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el cierre lateral posterior izquierdo de la verja perimetralMuro MM-1 que divide el comedor y la cancha de los bloques.inicio de pañete de los bloques 2.  PENDIENTE MURO DE CONTENCION (MINERD)</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</si>
  <si>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la acera de coronación del muro eco. Aplicando pañetando el Bloque 3.</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</si>
  <si>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ACTUAL:colocando las tuberías del drenaje pluvial, se esta trabajando sobre nivel de piso en las gradas y también se prepara la cancha para su vaciado.RETRASO EN FECHA DE TERMINACION DEBIDO AL RITMO LENTO DE TRABAJO DEL CONTRATISTA.TRABAJOS PENDIENTES:BLOQUE AULA INICIAL, COMEDOR, CANCHA, VACIADOS  EXTERIORES, JARDINERIA, PINTURA GENERAL, TERMINACIONES EN GENERAL, ELECTRICA EXTERIOR.</t>
  </si>
  <si>
    <t xml:space="preserve">SE REALIZO LA VISITA DEL ESTRUCTURALISTA PARA OBSERVAR LA CONDICIÓN DEL TERRENO PARA DETERMINAR LA  UBICACIÓN  MAS ADECUADA DE  LOS MÓDULOS  PARA PODER REALIZAR EL ESTUDIO DE SUELO. EL CUAL REPORTO ENCONTRARSE CON UNA TOPOGRAFÍA ACCIDENTADA Y VARIAS OBRAS COMPLEMENTARIAS PARA ADECUAR EL TERRENO POR LO CUAL SE RECHAZO EL SOLAR. </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</si>
  <si>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ESTA EN PROCESO DE LEVANTAMIENTO TOPOGRAFICO.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</si>
  <si>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RECIBIMOS EL LEVANTAMIENTO TOPOGRAFICO EL 27/08/2018 Y SE ENVIO AL DPTO. DE DISEÑO EL MISMO DIA.RECIBIMOS LA PLANTA DE CONJUNTO EL 11/12/2018. ESTA EN PROCESO DE RALIZACION DEL ESTUDIO DE SUELOS.</t>
  </si>
  <si>
    <t>PUESTA EN POSESION DEL NUEVO SOLAR EL 17 DE MAYO DE 2018.SE SOLICITO AL CONTRATISTA REALIZAR EL LEVANTAMIENTO TOPOGRAFICO, NO HA RECIBIDO EL AVANCE.</t>
  </si>
  <si>
    <t>PUESTA EN POSESIÓN DEL NUEVO SOLAR EL 17 DE MAYO DE 2018.RECIBIMOS LA PLANTA DE CONJUNTO EL 02/07/2018. RECIBIMOS EL INFORME DEL ESTUDIO DE SUELOS EL 27/08/2019 Y SE ENVIO AL DPTO. DE CALCULO EL MISMO DIA. ESTAMOS EN ESPERA DE LOS PLANOS ESTRUCTURALES.</t>
  </si>
  <si>
    <t>PUESTA EN POSESIÓN DEL NUEVO SOLAR EL 17 DE MAYO DE 2018.RECIBIMOS LA PLANTA DE CONJUNTO EL 02/07/2018. RECIBIMOS EL INFORME DEL ESTUDIO DE SUELOS EL 27/08/2019 Y SE ENVIO AL DPTO. DE CALCULO EL MISMO DIA. RECIBIMOS LOS PLANOS ESTRUCTURALES EL 21/09/2018PROCESO ACTUAL: DETENIDA DESDE 15/11/2018. EL PROPIETARIO DEL SOLAR LE PROHIBIO AL CONTRATISTA CONTINUAR CON EL MOVIMIENTO DE TIERRA HASTA QUE EL MINERD DEFINA LA SITUACION LEGAL DEL SOLAR (PAGO DEL SOLAR).</t>
  </si>
  <si>
    <t>PUESTA EN POSESIÓN EL 1 DE MARZO DEL 2017.PROCESO ACTUAL:Colocando bloques en la verja perimetral frontalReplanteando la verja perimetral del lateral izquierdo, separada 4 m del borde del canal.Terminando las excavaciones del bloque 4  Replanteando el bloque 3 para comenzar de inmediato las excavaciones de zapatas.</t>
  </si>
  <si>
    <t xml:space="preserve">PUESTA EN POSESIÓN EL 1 DE MARZO DEL 2017.PROCESO ACTUAL:preparando los chapapotes del bloque 3 y 2.  Se comenzara a la colocacion de bloques del 1er nivel del bloque 4.  </t>
  </si>
  <si>
    <t>PUESTA EN POSESIÓN EL 1 DE MARZO DEL 2017.PROCESO ACTUAL:preparando el entrepiso del b4.  Se vaciaron las columnas del 1er piso del b4, se colocaron bloques en el 2do nivel del b3.</t>
  </si>
  <si>
    <t>PUESTA EN POSESIÓN EL 1 DE MARZO DEL 2017.PROCESO ACTUAL:REALIZANDO MOV. DE TIERRAS AREAS EXTERIORES.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</si>
  <si>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</si>
  <si>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 RECIBIMOS LA PLANTA DE CONJUNTO EL 15/06/2018. ESTAMOS EN ESPERA DE QUE EL CONTRATISTA REALICE EL ESTUDIO DE SUELOS.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</si>
  <si>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22/08/2018ESTA EN PROCESO DE PROGRAMACION DE INICIO DE TRABAJOS</t>
  </si>
  <si>
    <t xml:space="preserve">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22/08/2018PROCESO ACTUAL: 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CPONJUNTA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t>
  </si>
  <si>
    <t xml:space="preserve">Bloque I : encofrado del techo de la caja de escalera terminado. Techo listo para vaciado.Bloque II : colocando los bloques del antepecho y los bloques de los muros de cierre de las aulas, tanto en el primer nivel como en el segundo nivel. El techo de la caja de escalera esta listo vaciado. </t>
  </si>
  <si>
    <t>El bloque-ii  esta fraguachado completo y se esta  y se esta empañetando el interior del primer nivel.El bloque –i se esta fraguachando para su posterior pañete.El comedor  se replantó y se envarillo  las zapatas de  sus columnas y esta listo para su vaciado.</t>
  </si>
  <si>
    <t>El bloque-II: colocación pañete total en ambos niveles y techo caja de escalera, colocación de pintura base.El bloque I: continuación fraguache.El comedor: continuación relleno de reposición . Aulas inicial: continuación colocación de pisos.Bloque-4 : continuación de colocación de las cerámicas de los baños.Bloque -5: continuación de cerámicas de los baños.</t>
  </si>
  <si>
    <t xml:space="preserve">HISTORICO: ESTUVO DETENIDA DESDE EL 12/09/2018 HASTA EL 15/09/2018. EL CONTRATISTA ALEGABA QUE TENIA PROBLEMAS CON EL TRANSPORTE Y SUMINISTRO DE LOS MATERIALES. TAMBIEN TIENE UN MANEJO CUESTIONABLE DE SU PERSONAL DE TRABAJO (SEGUN INFORMA EL SUPERVISOR).PROCESO ACTUAL: ACTIVA DESDE EL 15/09/2018.Comedor: se están colocando los bloques de 6´´.Cancha y grada: se están replanteando las zapatas y los bordillos.Bloques:  colocación de puertas y ventanasRETRASO EN FECHA DE TERMINACION DEBIDO AL RITMO LENTO DE TRABAJO DEL CONTRATISTA. </t>
  </si>
  <si>
    <t>PUESTA EN POSESION 07 SEPTIEMBRE 2016.Se ejecutó el levantamiento topográfico el cual se depositó en el MOPC en fecha 9/mayo/2017.Planta de conjunto recibida el 25/08/2017. El día 28/11/2017 se recibió la visita de parte del departamento de diseños del MOPC, para validar los niveles de pisos.En espera del permiso de Medio Ambiente, para poder iniciar los trabajos de movimiento de tierra.  Recibido planos arquitectónicos de los bloques 19/12/2017.</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</si>
  <si>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PROCESO ACTUAL: ACTIVA. RITMO LENTO DE TRABAJO POR PARTE DEL CONTRATISTA. HA SIDO NOTIFICADO VARIAS VECES POR LA SUPERVISION PARA QUE AGILICE LOS TRABAJOS.Esta realizando el movimiento de tierra correspondiente a los bloques, parqueos, rampas y Plaza Civica.</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</si>
  <si>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RECIBIMOS LOS PLANOS ESTRUCTURALES EL 01/03/2018PROCESO ACTUAL: DETENIDA DESDE 15/08/2018, MAL MANEJO FINANCIERO POR PARTE DEL CONTRATISTA. PENDIENTE DE PAGO CUBICACION No.1 POR RD$3.3 MM (FINANCIERO-MINERD).</t>
  </si>
  <si>
    <t>Planta de conjunto recibida el 25/08/2017. El día 28/11/2017 se recibió la visita de parte del departamento de diseños del MOPC, para validar los niveles de pisos.Recibido planos arquitectónicos de los bloques 19/12/2017. RECIBIMOS LOS PLANOS ESTRUCTURALES EL 01/03/2018PROCESO ACTUAL: ESTUVO DETENIDA DESDE 15/08/2018 HASTA EL 31/10/2018, MAL MANEJO FINANCIERO POR PARTE DEL CONTRATISTA. ALEGA FALTA DE RECURSOS ECONOMICOS. TIENE PAGA LA CUB. No.1 POR RD$3.3 MM. NO EXISTE MOTIVO ALGUNO PARA LA DETENCION DE LOS TRABAJOS.REACTIVO LOS TRABAJOS EL 31/10/2018 Continuación encofrado y vaciado columnas</t>
  </si>
  <si>
    <t xml:space="preserve">Modulo B1: Pañete interior. Instalaciones de tuberias Sanitarias.Modulo B2: Pañete interior y Exterior, Instalaciones de Tuberias SanitariasComedor: Pañete Interior. </t>
  </si>
  <si>
    <t>EN EJECUCION:  Segun contratista, ha tenido percanses en este periodo, por lo que los trabajos han menguado considerablemente, ha prometido abrir mas frentes de trabajo.Modulo B1: Instalaciones de tuberias Sanitarias  y Electricas,Colocacion de Pisos. Pintura Interior de base.Modulo B2:  Instalaciones de Tuberias Sanitarias y Colocacion de Ceramica.Comedor: Pañete Exterior, fabricacion de estructuras metálicas techado.Cancha: Replanteo de cancha. Instalacion de drenaje pluvial en plaza civica.Perforacion de Pozos Filtrantes.En proceso de cubicacion No. 9. Levantamiento de Campo.</t>
  </si>
  <si>
    <t>PROCESO ACTUAL:  Contratista ha presentado diversos inconvenientes para la culminación de los trabajos por ejemplo, el equipo de perforación de los pozos se ha dañado varias veces y dificultad con el personal para cumplir con el trabajo acordado.Se estima que una vez terminado los trabajos de perforación de los pozos filtrantes y tubular, nos quedaría alrededor de una semana mas de trabajo para concluir.Actual: Se realizan trabajos de terminaciones del Bloque b-1 y el Bloque B2. relleno en acceso al área del comedor, construcción de los pozos filtrantes, Instalaciones eléctricas en los bloques y el comedor.</t>
  </si>
  <si>
    <t>PROCESO ACTUAL:  TERMINADA 25.10.2018. EN ESPERA INICIO DE REVISION TECNICA INICIAL (AUDITORIA INTERNA).SE REALIZAN TRABAJOS DE CORRECCIONES OBSERVACIONES HECHAS POR EL FISCALIZADOR HENRY DE LEON.</t>
  </si>
  <si>
    <t>MINERD envió los documentos para la puesta en posesión el 03/8/2015, se programó la misma el 13/8/2015, cuando se visitó el terreno para proceder no era la ubicación estipulada. En espera de respuesta del MINERD, el envío de puesta en posesión fue un solar equivocado (en el pueblo), la básica va en el área rural. Cambiaron por error la ubicación de la Estancia y básica.</t>
  </si>
  <si>
    <t>SEGUN ESTATUS DE GESTION INMOBILIARIA DEL MINERD, DE FECHA 20/04/2018. ESTAMOS A LA ESPERA DE QUE SE ADQUIERAN 3,200 M2 DE TERRENO.</t>
  </si>
  <si>
    <t>RECIBIMOS EL DIA 06/12/2018, CON OFICIO OGI.1653. 2018, DONDE SE NOS RECTIFICA LA PUESTA EN POSESION DE ESTE PLANTEL.  EN ESPERA POR PARTE DEL CONTRASTITA DEL LEVANTAMIENTO TOPOGRAFICO INICIAL REALIZADO EL JUEVES 21/12/2018.</t>
  </si>
  <si>
    <t>ESTACIAN REUBICADA EN LA COMUNIDAD DE LOS ALMACIGOS.PUESTA EN POSESION EL 12/09/2017.CONTRATISTA ENTREGO INFORME DE ESTUDIO GEOTECNICO EL 11/01/2018. A ESPERAS DE PLANOS ESTRUCTURALES.</t>
  </si>
  <si>
    <t>SITUACION ACTUAL:ESTACIAN REUBICADA EN LA COMUNIDAD DE LOS ALMACIGOS.PUESTA EN POSESION EL 12/09/2017.CONTRATISTA ENTREGO INFORME DE ESTUDIO GEOTECNICO EL 11/01/2018. SE ENVIO  PRESUPUESTO DE MUROS DE CONTENCION Y ACONDICIONAMIENTO DEL TERRNO A GESTION INMOBILIARIA, PARA EVALUAR LA ADQUISICION DEFINITIVA DEL SOLAR.</t>
  </si>
  <si>
    <t>SITUACION ACTUAL: REALIZA TRABAJOS DE MOVIMIENTO DE TIERRA. RELLENO COMPACTADO.PRESUPUESTO DE MUROS  APROBADOS POR MINERD, RECIBIDOS EL 12/07/2018, MEDIANTE OFICIO UF-PNEE # 1883-2018 D/F 25/06/2018.CONTRATISTA HA REALIZADO RECLAMACIÓN DE PRECIOS DEL PRESUPUESTO DE MUROS DEBIDO AL ALZA DE LOS MATERIALES, ESTA SOLICITUD SE ENCUENTRA EN EL DEPARTAMENTO DE PRESUPUESTO DEL MOPC.ESPERA PRESUPUESTO DE SOLUCIÓN HIDRÁULICA SOLICITADO MEDIANTE OFICIO No.  DGE-PNEE-Z2-177-2018, D/F 13/07/2018. FUE VISITADA POR LA BRIGADA HIDRÁULICA EL 27/07/2018.</t>
  </si>
  <si>
    <t>SITUACION ACTUAL: TRABAJOS DETENIDOS DESDE EL 09/11/2018, DEBIDO A QUE SE REQUIERE SOLUCION HIDRAULICA PARA CONTINUAR CON LA MODIFICACION DE LA SOLUCION DE MUROS. POR LO QUE ESTA DETENIDO LA CONSTRUCCION DEL MURO APROBADO.</t>
  </si>
  <si>
    <t>A ESPERA DE PLANOS ESTRUCTURALES.</t>
  </si>
  <si>
    <t>A LA ESPERA DEL DISEÑO DE LA PLANTA DE CONJUNTO.</t>
  </si>
  <si>
    <t>EL MINISTERIO DE MEDIO AMBIENTE DESCARTO EL SOLAR A CONSTRUIR. A LA ESPERA DE QUE MINERD BUSQUE OTRO SOLAR.</t>
  </si>
  <si>
    <t>PROCESO DE EXCAVACIÓN DE MURO DE CONTENCIÓN.</t>
  </si>
  <si>
    <t>EXCAVACIÓN MODULO DE ESTANCIA.</t>
  </si>
  <si>
    <t>MUROS BNP, COLUMNAS BNP. RELLENO COMPACTADO</t>
  </si>
  <si>
    <t>Se realizan terminaciones de superficie.Se Colocan instalaciones electricas.Se Comenzara a trabajar con la terraza.</t>
  </si>
  <si>
    <t>Se realizan trabajos de Pintura Base.Continuan trabajos de colocación de pisos.Estan Finalizando trabajos de alto relieve.Coordenadas: 18.4512263, -69.6751632</t>
  </si>
  <si>
    <t>CONTINÚAN LOS TRABAJOS DE PINTURA BASE.SE REALIZAN TRABAJOS DE ESTRUCTURA METÁLICA EN TERRAZA EXTERIOR.</t>
  </si>
  <si>
    <t>CONTINÚAN LOS TRABAJOS DE PINTURA EXTERIOR .TRABAJOS DE COCINA CON NUEVOS PLANOS.CONTINÚAN TRABAJOS DE ESTRUCTURAS METÁLICAS DE TERRAZAS.</t>
  </si>
  <si>
    <t>BLOQUE B-1 Y B-2: TERMINACIÓN GENERAL, SOLICITUD DE PISOBLOQUE B-3: ENCOFRADO DE LOSA DE ENTREPISOCOMEDOR/COCINA: INACTIVO</t>
  </si>
  <si>
    <t>Se realizo vaciado de losa bloque B3.Se hará un análisis de partidas faltantes por cubicar para realizar una cubicación y continuar los trabajos.Coordenadas:  18°31'55.0"N 69°46'28.4"W 18.531935, -69.774554</t>
  </si>
  <si>
    <t>EN ESPERA DE CUBICACION REALIZADA PARA REALIZAR TRABAJOS.</t>
  </si>
  <si>
    <t xml:space="preserve">CONTINUAN TRABAJOS DE TERMINACIÓN DE SUPERFICIES. </t>
  </si>
  <si>
    <t>TRABAJOS REALIZADO HASTA LA FECHA:AREA EXTERIOR: ACONDICIONAMIENTO DEL TERRENO.</t>
  </si>
  <si>
    <t>TRABAJOS REALIZADO HASTA LA FECHA:CONTINUACIÓN  CON LA  EXCAVACIÓN  DE ZAPATA DE MUROS DE VERJA.CONTINUACIÓN CON LA COLOCACIÓN DE BLOCK EN  MUROS.COLOCACIÓN DE HORMIGÓN EN COLUMNA BNP EN MUROS DE VERJA PERIMETRAL.</t>
  </si>
  <si>
    <t>COMUNIDAD: QUITA SUEÑO-COLOCACIÓN DE HORMIGÓN  EN  MUROS  DE CONTENCIÓN  1RA  TERRAZA.-COLOCACIÓN  DE HORMIGÓN  EN ZAPATA DE  MUROS  2DA TERRAZA.-CONTINUACIÓN CON EL ENCOFRADO DE  MUROS DE CONTENCIÓN.NOTA:-A LA ESPERA DE PRESUPUESTO DE ESTUDIO DE SUELO COMPLEMENTARIO, LUEGO DE REMISION DE 3 COTIZACIONES PROPORCIONADAS POR LA CONTRATISTA..ACCESO: SEÑALIZACION Y LIMPIEZA</t>
  </si>
  <si>
    <t>COMUNIDAD: QUITA SUEÑOESTATUS DE EJECUCION:-CONTINUACIÓN  CON EL ENCOFRADO DE  MUROS  LADO POSTERIOR DEL LINDERO.-CONTINUACIÓN  CON LA ELABORACIÓN DE PIEZAS ACEROS PARA LA COLOCACIÓN EN LOS MUROS 2DA PARTE.-COLOCACIÓN DE HORMIGÓN EN ZAPATA DE MUROS  MC2 Y MC3, 3RA  TERRAZA.CUBICACION:LA CUBICACIÓN NO.3 SOMETIDA EL 22/11/2018  CON UN MONTO DEFINIDO DE  RD$ 2,780,478.05 (ARMADO FIANL DE EXPEDIENTE)NOTA:LAS ACTIVIDADES DE TRABAJOS  PROGRAMADA  SE  RETRASARON  PRODUCTO A DE LAS LLUVIAS CAÍDAS. -EL 20/09/2018 SE REALIZÓ LA VISITA EN CONJUNTO CON HIDRÁULICA MOPC, MINERD Y UNIDAD TÉCNICA PARA LA EVALUACIÓN HIDRÁULICA DEL PROYECTO A LA ESPERA DE SOLUCION HIDRAULICA. - A LA ESPERA DE PRESUPUESTO DE VERJA PERIMETRAL DGEE/Z1/1004-2018 D/F 03-09-2018.ACCESO: SEÑALIZACION Y LIMPIEZA</t>
  </si>
  <si>
    <t>A LA ESPERA DE CONFIRMACIÓN DEL SOLAR POR PARTE DEL MINERD</t>
  </si>
  <si>
    <t>SE HIZO SOLICITUD DE PISOS Y VENTANAS.</t>
  </si>
  <si>
    <t>Terminación de superficie: se ha avanzado 100% en el pañete interior y en un 85% en el pañete exterior, del primer y segundo nivel. Se inicio la colocación de la cerámica en los baños del segundo nivel. Y se iniciaron la confección de las molduras de las ventanas y el relieve en las paredes del 2do. Nivel.Se esta trabajando con el impermeabilizante avanzado en un 95%.</t>
  </si>
  <si>
    <t>TERMINACIÓN DE SUPERFICIE: SE HA AVANZADO 100% EN EL PAÑETE INTERIOR Y EN UN 85% EN EL PAÑETE EXTERIOR, DEL PRIMER Y SEGUNDO NIVEL.TERMINACIÓN DE BAÑOS, PISOS Y SUPERFICIE: SE COLOCO LA CERÁMICA Y PISO DE BAÑOS EN TODOS LOS BAÑOS, SE ESTA COLOCANDO EL PISO DEL PASILLO Y TERRAZA EN EL 2DO NIVEL, Y SE REALIZO EL RELIEVE DE LAS PUERTAS Y VENTANAS.TERMINACIÓN DE TECHO: SE REALIZO EL IMPERMEABILIZANTE 100% Y SE COLOCO LA TEJA A 100% EN TODOS LOS TECHOS INCLUYENDO LA CASETA DE MATERIALES.</t>
  </si>
  <si>
    <t xml:space="preserve">TERMINACION DE PISOS: SE ESTA COLOCANDO EL PISO DE LA COCINA, SE COLOCO EL PISO DE LAS AULASY BAÑOS100%.  PINTURA: SE APLICO PINTURA BASE EXTERIOR E INTERIOR TAMBIEN EN EL TECHO.VENTANAS Y PUERTAS: SE ESTAN COLOCANDO LAS VENTANAS Y LAS PUERTAS.TECHO METALICO: SE ESTAN FABRICANDO LOS MATERIALES DEL TECHO METALICO Y SE ENCUENTRAN EN OBRA LOS PERFILES Y SE  COLOCARON LAS COLUMNAS METALICAS.EEXTERIORES: SE COLOCARON LAS TUBERIAS DE ARRASTRES SANITARIO </t>
  </si>
  <si>
    <t>TERMINACIÓN GENERAL</t>
  </si>
  <si>
    <t>Excavación y colocación de tuberías para solución hidráulica exterior.Colocación de blocks en muros mm1.Confección de muro de suelo reforzado.</t>
  </si>
  <si>
    <t>EN ESPERA DE PLANOS ELÉCTRICOS Y SANITARIOS DE MODIFICACIÓN DE LA COCINA.APLICACIÓN DE PINTURA BASE Y PINTURA ACRÍLICA EN TECHOS.SOLUCIÓN HIDRÁULICA INTERIOR.CONSTRUCCIÓN DE CONTENES.</t>
  </si>
  <si>
    <t>EN ESPERA DE PRESUPUESTO ELECTRICO. LA ING. RITA VISITO NUEVAMENTE EL PROYECTO EN FECHA 12-NOV-2018.APLICACION DE PINTURA EN GENERAL.REGADO DE TEIERRA NEGRA, SIEMBRA DE PLANTAS Y COLOCACION DE GRAMA.COLOCACION DE ACCESORIOS ELECTRICOS. LIMPIEZA GENERAL.</t>
  </si>
  <si>
    <t>EN SU MOMENTO SE VISITO LA OBRA CON FISCALIZACIÓN E INMOBILIARIA, PERO NO SE FIRMO NADA POR CONDICIONES ACCIDENTADAS DEL TERRENO.</t>
  </si>
  <si>
    <t>A LA ESPERA DE LA VALIDACIÓN ESTRUCTURAL.</t>
  </si>
  <si>
    <t>Muros de Gaviones y Relleno Exterior:  Se concluyeron los trabajos correspondientes a la confección del muro de gaviones, así como también la colocación de relleno con material granular y la compactación del mismo,  lo cual ha sido necesario para poder obtener la cota 96, donde serán construidos los Bloques B1 y B2 de tres niveles.</t>
  </si>
  <si>
    <t>MUROS DE CONTENCIÓN: FUERON ENVIADOS A PRESUPUESTOS.BLOQUE B1: ENCOFRADO DE VIGAS. COMPACTACION DEL RELLENO EN ESTE BLOQUE.BLOQUE B2: SE REALIZAN TRABAJOS DE EXCAVACIÓN  DE ZAPATAS DE COLUMNAS Y MUROS, ASI COMO LA CONTINUACIÓN DEL ARMADO DE ZAPATAS DE MUROS Y COLUMNAS BNP DE ESTE BLOQUE.</t>
  </si>
  <si>
    <t>MUROS DE CONTENCION: SE ENCUENTRAN EN EL DPTO. DE PRESUPUESTOS.BLOQUE B1:  EN ESTA SEMANA SE PROCEDIO A REALIZAR EL VACIADO DE HORMIGON DE LOS ELEMENTOS ESTRUCTURALES (COLUMNAS) EN EL SEGUNDO NIVEL DE ESTE BLOQUE.</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</si>
  <si>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</si>
  <si>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</si>
  <si>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LA SOLUCIONES ESTRUCTURALES DE LOS MUROS DE CONTENCION FUERON RECIBIDA EL 11/07/2018. ESTA A LA ESPERA DE LA APROBACION DEL ACCESO, QUE DEBIDO A LA CONDICIONES DEL MISMO NO SE PUEDEN INICIAR LOS TRABAJOS.</t>
  </si>
  <si>
    <t>ESTA A LA ESPERA DE LA RE-EVALUACIÓN DE LOS NIVELES DE PISO.</t>
  </si>
  <si>
    <t>Relleno CompactadoVisita HidráulicaProceso desalojar invasores</t>
  </si>
  <si>
    <t>RELLENO GRANULAR(CALICHE) ULTIMA ETAPA, PENDIENTE EN DPTOS.DISEÑO DE CAÑADA POR EL DPTO. DE HIDRÁULICA</t>
  </si>
  <si>
    <t>A LA ESPERA DEL REDISEÑO DE LOS MUROS DE CONTENCIÓN.</t>
  </si>
  <si>
    <t>Se retomaron los trabajos correspondiente al corte de acondicionamiento en toda el área del proyecto, y el bote del material inservible extraído.En espera de informe geotécnico con las recomendaciones sugeridas para la continuación de los trabajos del Centro Educativo Obras Públicas INVI.PARCIALMENTE DETENIDA POR AUTORIZACIÓN DE REINICIO DE TRABAJOS</t>
  </si>
  <si>
    <t>Los trabajos realizados en esta semana, consisten en la continuación de cortes de acondicionamiento de algunas áreas faltantes para llegar a la cota propuesta por diseño, así como los bote del material inservible cortado.</t>
  </si>
  <si>
    <t>PLANOS DE CONJUNTO Y SOLUCION DE VERJA PERIMETRAL: ESTOS PLANOS SE ENCUENTRAN  EN EL DPTO. DE DISEÑO, YA QUE SE ESTA MODIFICANDO LA DISTRIBUCION DE LOS BLOQUES Y LA POSIBLE SOLUCION DE VERJAS CON MURO, DEBIDO A RELLENOS  DE ACONDICIONAMIENTOS REALIZADOS.MOVIMIENTO DE TIERRA: SE CONCLUYERON  LOS TRABAJOS REALIZADOS DE RELLENO CON MATERIAL GRANULAR Y LA COMPACTACION DEL MISMO EN TODA EL AREA DEL PROYECTO, LO CUAL FUE REALIZADO PARA PODER  ACONDICIONAR EL TERRENO. ESTAMOS EN ESPERA DE LOS PLANOS DE CONJUNTO MODIFICADOS, CON LOS NIVELES DE PISO Y EL PLANO DE LA VERJA PERIMETRAL.</t>
  </si>
  <si>
    <t>VERJA PERIMETRAL: ESTOS PLANOS DE ENCUENTRAN EN EL DEPARTAMENTO DE CALCULO PARA SER VERIFICADAS LAS MODIFICACIONES DE LA DISTRIBUCION DE LOS BLOQUES Y LA POSIBLE SOLUCION DE VERJAS CON MUROS, DEBIDO A LOS RELLENOS DE ACONDICIONAMIENTO REALIZADOS.REPLANTEO DE MODULOS:EN ESTA SEMANA REALIZAMOS LA VISITA DEL DPTO DE DISEÑO PARA EXPLICARLE A LA ARQ. MIRTHIA QUE ALGUNAS ZAPATAS DE LAS REPLANTEADAS EN EL TERRENO QUEDAN CERCANAS AL AREA DE LA CAÑADA, POR LO CUAL ESTAMOS A LA ESPERA DE LA MODIFICACION D LOS PLANOS ARQUITECTONICOS, CON UNA MEJOR DISTRIBUCION DE LOS BLOQUES Y EL ENVIO DEL MISMO A MINERD PARA APROBACION.</t>
  </si>
  <si>
    <t>EN ESPERA DE ESTUDIO DE SUELO POR PARTE DEL CONTRATISTA</t>
  </si>
  <si>
    <t>PROYECTO AUN NO INICIADO. ENVIADOS LOS PLANOS DE ACONDICIONAMIENTO A LA CONTRATISTA EN FECHA 25-OCT-2018,LA MSIMA SE ESTA ORGANIZANDO PARA INICIAR LOS TRABAJOS EN LA PRIMERA SEMANA DE DICIEMBRE 2018.PENDIENTE VISITA DEL DEPTO. DE DISEÑO PARA EVALUAR SOLUCION DE MUROS DE CONTENCION.</t>
  </si>
  <si>
    <t>BLOQUE B-1: Terminación general, En espera de la solución hidráulica para el drenaje del agua estancada en el área del comedor del proyecto.Vaciado de columnas 3N en Bloque 2.BLOQUE B-2; Encofrado de losa entrepisoBLOQUE B-2; Encofrado de losa entrepiso</t>
  </si>
  <si>
    <t>En espera de la aprobación de la Solución Hidráulica por parte de MINERD. Se realizó la visita a obra en fecha 1-Mayo-2018.Armado de la losa 2N del Bloque 1.</t>
  </si>
  <si>
    <t>EN ESPERA DE MUROS DE CONTENCIÓN  DEL PROYECTO.ARMADO DE LOSA 1N DEL B3. AUTORIZACIÓN DE VACIADO DE LOSALAS LLUVIAS NO HAN PERMITIDO INICIO  DE RELLENO GENERAL.SUBIDA DE MATERIALES PARA COLOCACION DE MUROS MM1 EN 2N DEL BLOQUE 3</t>
  </si>
  <si>
    <t>ENVIADA LA REVISION DE LA SOLUCION DE MUROS DE CONTENCION EN FECHA 11-12-2018.PAÑETE EN  B1.CONFECCION DE FILTRANTES DE LA SOLUCION HIDRAULICA.</t>
  </si>
  <si>
    <t>BLOQUE B3 DE 3 NIVELES: esta vaciada la losa de la caja de escalera. Se ha completado el pañete interior en todos los niveles.BLOQUE B2 DE 3 NIVELES: se realizo el vaciado de los pichones de columnas y de las vigas de amarre A.N.P.3. BLOQUE B1 DE 2 NIVELES: se compacto el relleno para fundar las zapatas combinadas longitudinales.</t>
  </si>
  <si>
    <t>BLOQUE B3 DE 3 NIVELES: el pañete interior y exterior esta completo al 100%.BLOQUE B2 DE 3 NIVELES: se están encofrando las columnas del primer nivel SNP.3. BLOQUE B1 DE 2 NIVELES: se realizo el vaciado de las vigas de amarre ANP Y los pichones de columnas. Se relleno dicho modulo.</t>
  </si>
  <si>
    <t>BLOQUE B3 DE 3 NIVELES: EL PAÑETE INTERIOR Y EXTERIOR ESTA COMPLETO AL 100%.BLOQUE B2 DE 3 NIVELES: SE COLOCARON LOS BLOQUES DE 8” Y SE VACIARON LAS COLUMNAS SNP DEL 1ER NIVEL.3. BLOQUE B1 DE 2 NIVELES: SE COLOCARON LOS BLOQUES DE 8” Y SE VACIARON LAS COLUMNAS SNP DEL 1ER NIVEL. TAMBIÉN, SE RELLENO ESTE MODULO.</t>
  </si>
  <si>
    <t>BLOQUE B1 DE 2 NIVELES: SE ESTA ARMANDO LA LOSA DEL 1ER NIVEL DE ENTREPISO.BLOQUE B2 DE 3 NIVELES: SE ESTA ENCOFRANDO LOSA 2DO. NIVEL.ÁREA EXTERIOR: SE ESTA REALIZANDO EL ACONDICIONAMIENTO CORTES,  RELLENO REQUERIDOS PARA LOS NIVELES DE PISOS DE LA CIRCULACION Y AREAS EXTERIORES. SE ESTA COMPACTANDO EL RELLENO DE TOSCA DEL COMEDOR PARA FUNDAR LAS ZAPATAS AISLADAS SEGUN RECOMENDACION DE ESTUDIO DE SUELO.</t>
  </si>
  <si>
    <t>Bloque B3:  COLOCACIÓN DE BLOCK SOBRE NIVEL DE PISO Y FUTURO VACIADO DE COLUMNA.COMEDOR: VACIADO DE COLUMNA SNP. BLOQUE B1 -B2; COLOCACIÓN DE PISOS Y VENTANAS.</t>
  </si>
  <si>
    <t>Bloque B3:  Las actividades realizadas en el transcurso de esta semana consisten el la colocación de pañete en el 1er nivel del bloque B3. Confección del encofrado de la Losa en la Caja de Escalera. Comedor:  Se colocan los bloques de antepecho y se desencofra la Losa de Techo de este Bloque.Cancha:  Se procedió a realizar el replanteo de las canchas.</t>
  </si>
  <si>
    <t xml:space="preserve">MUROS DE CONTENCIÓN: FUERON VALIDADOS POR EL MINERD, CON FECHA DEL 14 DE AGOSTO.COMEDOR: CONTINÚAN LOS TRABAJOS DE COLOCACIÓN DE PISOS EN EL COMEDOR.CANCHA Y GRADERÍA: ARMADO Y ENCOFRADO DE LAS COLUMNAS SOPORTE PARA LUEGO PROCEDER AL VACIADO DEL HORMIGON. </t>
  </si>
  <si>
    <t>BLOQUE B2 y B3: CONTINUACION DE LOS TRABAJOS DE INSTALACION DE PUERTAS EN ESTOS BLOQUES.COMEDOR: PUERTAS METALICAS INSTALADAS EN DIVERSAS AREAS. INICIO DE TRABAJO DE COLOCACIONDE REVESTIMIENTO DE TABLETAS TIPO LADRILLO.Áreas Exteriores: En esta semana se trabaja con el pañete en diversas áreas del portón de entrada principal, se inició la colocación de bloques en el área de verja perimetral demolida.Departamento de Hidráulica: En espera de los planos con la solución sanitaria exterior y pluvial del proyecto.</t>
  </si>
  <si>
    <t>A LA ESPERA DE LA PLANTA DE CONJUNTO.</t>
  </si>
  <si>
    <t>TRABAJOS INICIADOS, PERO SE DETUVIERON POR PROBLEMAS CON EL PROPIETARIO DEL SOLAR.</t>
  </si>
  <si>
    <t>Vaciado de Zapatas de hormigónRelleno de reposición</t>
  </si>
  <si>
    <t>Colocación de bloques SNPEncofrado de columnas</t>
  </si>
  <si>
    <t>ENCOFRADO DE LOSAS Y DE VIGAS COMEDOR Y PASARELAVACIADO DE LOSAS Y VIGAS EN LACTANTES Y PASARELA</t>
  </si>
  <si>
    <t>REUBICADA A VIRGEN DEL CARMEN Y EN ESPERA DEL ESTUDIO DE SUELO POR PARTE DEL CONTRATISTA.</t>
  </si>
  <si>
    <t>Acondicionamiento de Terreno (95%).En espera de aprobación de solución en verja perimetral y taludes por parte MINERD.Modulo B-1: Vaciado de zapata  (100%), Colocación bloques BNP (50%).Cisterna: Vaciado de zapatas (100%), Colocación de bloques (50%).Nota: Ha habido un poco de retraso en cuanto a la colocación de los bloques por la lluvias existentes y la definición de la cota final del Bloque b-1.</t>
  </si>
  <si>
    <t>Acondicionamiento de Terreno en Terraza de los Módulos (100%), Terraza Comedor y Cancha (0%).En espera de aprobación de solución en verja perimetral y taludes por parte y propuesta Hidráulica MINERD.Modulo B-1: Bloque Snp (100%), CARPINTERIA Losa (30%). Cisterna: Tapa Cisterna (30%).Modulo B-3: Replanteo de modulo (100%), Excavación de Zapata (100%), Confección de acero (100%). Nota: Retraso por condiciones climática en la zona.</t>
  </si>
  <si>
    <t xml:space="preserve">ACONDICIONAMIENTO DE TERRENO EN TERRAZAS DE LOS MÓDULOS (100%),TERRAZA, COMEDOR Y CANCHA (0%).MODULO B-1: COLOCACIÓN DE BLOQUES 2N (100%), VACIADO DE COLUMNAS (3N) (100%), BLOQUES 3N (100%), VACIADO DE LOS (3N) (100%), CASETA ESCALERA (95%).MODULO B-3: COLOCACIÓN DE BLOQUES SNP (95%), VACIADO DE COLUMNAS (100%).REALIZANDO LA LOGISTICA CORRESPONDIENTE PARA DAR INICIO AL CORTE DE ULTIMA TERRAZA Y  SOLUCION DE MUROS DE CONTENCION.  </t>
  </si>
  <si>
    <t>ACONDICIONAMIENTO DE TERRENO EN TERRAZA DE LOS MODULOS (100%), TERRAZA COMEDOR Y CANCHA (0%).MODULO B-1: PAÑETE MODULO (19%).MODULO B-3: CASETA DE ESCALERA (100%), FRAGUACHE MODULO (95%).VERJA PERIMETRAL Y MUROS DE CONTENCION INTERIORES: MUROS  MM-1 (80%), MC-2 (75%), MM-3 (70%), MC-1(75%), VERJA PERIMETRAL (50%), MURO MM-2 (45%), MC-5 (30%).</t>
  </si>
  <si>
    <t>En espera de estudios de suelo.</t>
  </si>
  <si>
    <t xml:space="preserve">ESPERA DE LOS PLANOS ESTRUCTURALES </t>
  </si>
  <si>
    <t>PROPIETARIO NO PERMITE QUE SE INICIEN LOS TRABAJOS DEBIDO A QUE NO SE HA PAGADO EL SOLAR. ESTA OBRA CUENTA CON LOS PLANOS ESTRUCTURALES.</t>
  </si>
  <si>
    <t>MINERD NO HA DECIDIDO LOS LINDEROS DEL SOLAR.</t>
  </si>
  <si>
    <t>EN ESPERA DE PLANOS ARQUITECTÓNICOS Y ESTRUCTURALES</t>
  </si>
  <si>
    <t>EN ESPERA DE PLANOS ARQUITECTÓNICOS Y ESTRUCTURALES. DEBIDO A LA CONDICION QUE SE PRESENTA EN EL TERRENO SE ESTA A LA ESPERA DE LA APROBACION DEL MOVIMIENTO DE TIERRA QUE SE VA A REALIZAR EN LA OBRA POR PARTE DEL MINERD.</t>
  </si>
  <si>
    <t>EN PROCESO DE MOVIMIENTO DE TIERRA.</t>
  </si>
  <si>
    <t>Coordenadas: 18°29’49.8”N 69°51’22.9”W (18.497170, -69.856359)Colocación de bloques para muro MM1 y muro convencional  en verja perimetral y Vaciado de muro de contención  MC1 en verja perimetral.</t>
  </si>
  <si>
    <t>EXCAVACIÓN DE ZAPATAS DE MUROS Y COLUMNAS EN MÓDULOS.</t>
  </si>
  <si>
    <t>RELLENO DE REPOSICION INTERNO CON MATERIAL DE SITIO.</t>
  </si>
  <si>
    <t>A ESPERA DE LOS PLANOS ESTRUCTURALES.</t>
  </si>
  <si>
    <t>En espera de aprobación de muros de contención, por las condiciones de terreno.Coordenadas: 18.476815,-69.872107</t>
  </si>
  <si>
    <t>EN ESPERA DE APROBACIÓN DE MUROS DE CONTENCIÓN, POR LAS CONDICIONES DE TERRENO.</t>
  </si>
  <si>
    <t xml:space="preserve"> COMUNIDAD SE NIEGA A QUE SE CONSTRUYA LA ESTANCIA EN EL SOLAR DONADO POR EL AYUDANMIENTO. SE ESTA EVALUANDO  UNA NUEVA PROPUESTA PÓR PARTE DEL DE PARTAMENTO DE DISENO MOPC</t>
  </si>
  <si>
    <t>EN ESPERA DE APROBACIÓN DE MUROS DE CONTENCIÓN, POR LAS CONDICIONES DEL TERRENO.</t>
  </si>
  <si>
    <t>SOLAR PUESTO EN POSESIÓN. EN ESPERA DE PLANOS</t>
  </si>
  <si>
    <t>A LA ESPERA DEL LEVANTAMIENTO TOPOGRÁFICO</t>
  </si>
  <si>
    <t>PUESTA EN POSESIÓN</t>
  </si>
  <si>
    <t>A LA ESPERA DE LA PLANTA DE CONJUNTO PARA LOS SONDEOS.</t>
  </si>
  <si>
    <t xml:space="preserve">EN ESPERA DE PERMISO DE MEDIO AMBIENTE. </t>
  </si>
  <si>
    <t>Acondicionamiento de terreno.Coordenadas:18°31‘38.0”N-69°51’05.9”W (18.527216, -69.851635).</t>
  </si>
  <si>
    <t>PLANOS EN PROCESO EN DEPARTAMENTOS, DESPUÉS DE RESULTADOS DE ESTUDIOS DE SUELO.</t>
  </si>
  <si>
    <t>ESPERANDO LOS PLANOS DE MUROS DE CONTENCION.</t>
  </si>
  <si>
    <t>OBRA DETENIDA POR FAD Y ERD, MOTIVO DE LEGALIDAD DEL SOLAR.</t>
  </si>
  <si>
    <t xml:space="preserve">SE RECIBIÓ UN OFICIO DEL MINERD, MEDIANTE EL CUAL SE AUTORIZA AL CONTRATISTA A REACTIVAR LOS TRABAJOS, SE LE NOTIFICO AL CONTRATISTA. </t>
  </si>
  <si>
    <t>LA OBRA PRESENTA PROBLEMAS LEGALES CON FUERZA ARMADAS Y NO HAN PODIDO INICIAR LOS TRABAJOS. SE ESTA A LA ESPERA DE LA APROBACION DEL TERRENO POR PARTE DEL MINERD.</t>
  </si>
  <si>
    <t xml:space="preserve">SE ESTA A LA ESPERA POR PARTE DE MINERD DE LA APROBACIÓN DE LA PLANTA DE CONJUNTO Y DEL PRESUPUESTO MODIFICADO.RE-UBICADA EN EL POLITÉCNICO SAN VICENTE DE PAÚL. </t>
  </si>
  <si>
    <t xml:space="preserve">SE ESTA A LA ESPERA POR PARTE DE MINERD DE LA APROBACIÓN DE LA PLANTA DE CONJUNTO.RE-UBICADA EN EL POLITÉCNICO SAN VICENTE DE PAÚL. </t>
  </si>
  <si>
    <t>PLANOS ESTRUCTURALES RECIBIDO, LA OBRA SE ENCUENTRA DETENIDA DEBIDO AL PERMISO DE MEDIO AMBIENTE.</t>
  </si>
  <si>
    <t xml:space="preserve">BLOQUE B-4 B-3 Y COMEDOR. TERMINACIÓN GENERALBLOQUE B-1, B-2: VACIADO DE LOSA DE ENTREPISOS Y TECHO. </t>
  </si>
  <si>
    <t>Se realizan trabajos de Pintura.Se realizan colocación de pisos y Ventanas.Comienza trabajos de colocación de acero en comedor.</t>
  </si>
  <si>
    <t>INICIO TRABAJOS DE COLOCACIÓN DE ALUZINC EN EL COMEDOR.INICIO DE TRABAJOS EN CANCHA.PLANOS DE ÁREAS EXTERIORES ENVIADOS.</t>
  </si>
  <si>
    <t>TRABAJOS DE COLOCACION DE PISOS Y CERAMICA DE COCINA.TRABAJOS DE COLOCACION DE PUERTAS Y VENTANAS.TRABAJOS DE CANALIZACION DE AGUAS PLUVIALES.</t>
  </si>
  <si>
    <t>OBRA SE REACTIVARA.</t>
  </si>
  <si>
    <t>MODULO INICIAL: PAÑETE AREA INTERIOR Y EXTERIOR.</t>
  </si>
  <si>
    <t xml:space="preserve">MODULO INICIAL: APLICACION DE PRIMERA CAPA DE PINTURA. REVESTIMIENTO DE CERAMICA DE PARED EN BAÑOS. BASE PARA TINACO EN TECHO. </t>
  </si>
  <si>
    <t>SE ENVIÓ AL DEPARTAMENTO DE DISEÑO MOPC POR MEDIO DEL OFICIO DGEE/Z1/148-2017 D/F 25-04-17, EL INFORME RECIBIDO DE PARTE DEL MINERD MEDIANTE EL UF-PNEE#966-2017 D/F 20 DE ABRIL DE 2017, QUE CONTIENE UN INFORME DE VISITA Y LOS PLANOS EN FORMATO DIGITAL, CORRESPONDIENTES AL NUEVO DISEÑO</t>
  </si>
  <si>
    <t>TRABAJOS EN LA ÁREAS EXTERIORES.COMEDOR: COLOCACIÓN DE TECHO, TERMINACIONES GENERALES.</t>
  </si>
  <si>
    <t>-MÓDULO INICIAL: TERMINACIÓN DE SUPERFICIES.-MÓDULO 1 3N: VACIADO DE ZAPATAS. COLOCACION DE BLOCK SNP-MÓDULO 2 3N: VACIADO DE ZAPATA. COLOCACIÓN DE BLOCK SNP. VACIADO DE LOSA Y COLOCACION DE BLOCK EN 2DO NIVEL. VACIADO DE COLUMNAS SEGUNDO NIVEL-MUROS: MURO MC1, VACIADO UN 90%. MURO MC2, VACIADO.  MURO MC3, VACIADO. MURO MC3A, VACIADO.  MC4 Y MC5: VACIADO DE AMBOS MUROS. MM1: VACIADO DE ZAPATA. Y COLOCACION DE BLOCK, FALTAN LOS MUROS DEL FRENTE Y ESQUINA SUROESTE.</t>
  </si>
  <si>
    <t>-MODULO 1: COLOCACIÓN DE BLOQUES SISMO RESISTENTES EN 2DO NIVEL Y BLOQUES PANDERETAS EN 1ER NIVEL.-MODULO 2: COLOCACIÓN DE MUROS PANDERETAS 3ER NIVEL</t>
  </si>
  <si>
    <t>-MODULO 1: ENCOFRADO DE LOSA 2DO NIVEL.-MODULO 2: FUE VACIADA LA LOSA DEL 3ER NIVEL, COLOCANDO BLOQUES EN ANTEPECHO Y COLOCACIÓN DE PAÑETE EN 1ER NIVEL. -ACONDICIONAMIENTO EN CANCHA.</t>
  </si>
  <si>
    <t>BLOQUES: B1 Y B2: TERMINACIONES SUPERFICIALES. COMEDOR: EXCAVACIONES DE ZAPATAS. EXTERIOR: CONSTRUCCIÓN DE MUROS DE CONTENCIÓN Y VERJA PERIMETRAL.</t>
  </si>
  <si>
    <t>EN REALIZACIÓNDE MOVIMIENTO DE TIERRA.A LA ESPERA DE EL DISEÑO DE MURO DE CONTENCIÓN EN EL ÁREA EXTERIOR</t>
  </si>
  <si>
    <t>Acondicionamiento de terrenoBloque B2- encofradondo y colocacondo acero de losa  de segundo nivel  Verja perimetral: vaciado de viga de amarre de coronacion</t>
  </si>
  <si>
    <t xml:space="preserve">ACONDICIONAMIENTO DE TERRENOBLOQUE B-1-VACIADO DE LOSA 1ER NIVELBLOQUE B-2- COLOCACIÓN PAÑETE EXTERIOR E INTERIOR </t>
  </si>
  <si>
    <t xml:space="preserve">ACONDICIONAMIENTO DE TERRENOBLOQUE B1- TERMINANDO PAÑETE EXTERIORBLOQUE B2- REALIZANDO COLOCACION DE PINTURA BASE INTERIOR Y EXTERIORMUROS DE CONTENCION: TRABAJOS EN MUROS MC1, MC2 y MC3 </t>
  </si>
  <si>
    <t>BLOQUE B-1, B-2 Y B-4: SE SOLICITARON PISOS Y VENTANAS</t>
  </si>
  <si>
    <t>BLOQUE B1 (3 NIVELES): Colocación de pisos todos los niveles. Pintura BaseBLOQUE B2 ( NIVELES): Colocación de pisos todos los nivelesBLOQUE INICIAL : Colocación de pisos</t>
  </si>
  <si>
    <t xml:space="preserve">BLOQUE B1 (3 NIVELES): PINTURA ACRÍLICA INTERIOR DE TODOS LOS NIVELESBLOQUE B2 ( NIVELES): PINTURA ACRILICA INTERIOR DE TODOS LOS NIVELES.BLOQUE INICIAL : PINTURA ACRÍLICA INTERIORBLOQUE UN NIVEL: COLOCACIÓN BLOQUES DE 8"SNPÁREA EXTERIOR: CONSTRUCCIÓN DE SÉPTICOS CANCHA: CONSTRUCCIÓN DE BORDILLO. COLOCACIÓN MUROS GRADAS TUBERIAS DE ARRASTRE </t>
  </si>
  <si>
    <t xml:space="preserve">BLOQUE B1 (3 NIVELES): PINTURA ACRÍLICA INTERIOR DE TODOS LOS NIVELES.BLOQUE B2 ( NIVELES): PINTURA ACRILICA INTERIOR DE TODOS LOS NIVELES.BLOQUE INICIAL : PINTURA ACRÍLICA INTERIOR.BLOQUE UN NIVEL: VACIADO DE COLUMNAS 1ER NIVEL, ENCOFRADO LOSA DE ENTREPISO. ÁREA EXTERIOR: CONSTRUCCIÓN DE SÉPTICOS CANCHA: CONSTRUCCIÓN DE BORDILLO. COLOCACIÓN MUROS GRADAS TUBERÍAS DE ARRASTRE </t>
  </si>
  <si>
    <t>BLOQUE 2: Terminación de superficies en los diferentes niveles.BLOQUE 3: Colocación de bloques en muros sismo resistentes y de antepecho frontal en segundo nivel.BLOQUE 4: Encofrado de losa.COMEDOR: Excavación de zapatas de columnas y de muros</t>
  </si>
  <si>
    <t>BLOQUE 1: Pintura de muros y colocacion de ventanas.BLOQUE 2:  Pintura en techos y muros.BLOQUE 3: Pañete en 1er nivel, colocación de encofrado de losa de techo en 2do nivel.BLOQUE 4: Pañete interior y colocación de relleno de reposicion en interior de módulo.COMEDOR: Colocación de bloques BNP.Coordenadas: 18°30’03.0”N 69°47’40.1”W (18.500823, -69.794469)</t>
  </si>
  <si>
    <t>BLOQUE 1: PINTURA BASE DE MUROS Y TECHOSBLOQUE 2: PINTURA BASE DE MUROS Y TECHOSBLOQUE 3: PAÑETE EN 2DO NIVEL Y DESENCOFRADO DE COLUMNA DE 3ER NIVEL.BLOQUE 4: PAÑETE INTERIOR Y EXTERIOR Y PINTURA BASE.COMEDOR: COLOCACIÓN DE BLOQUES SNP Y RELLENO COMPACTADO EN INTERIOR DE MODULO.</t>
  </si>
  <si>
    <t>BLOQUE 1: PINTURA BASEBLOQUE 2: PINTURA BASEBLOQUE 3: PAÑETE EXTERIOR AREA POSTERIOR 2DO NIVEL Y ENCOFRADO DE LOSA DE TECHO EN 3ER NIVEL.COMEDOR: COLOCACION DE BLOQUES SNPY PAÑETE INTERIOR Y EXTERIOR.CANCHA: EXCAVACION DE ZAPATA DE BORDILLO.</t>
  </si>
  <si>
    <t>Colocación de cerámicas  en baños.Colocación de tejas en diferentes módulos.Continuación pintura interior.Colocación de puertas y ventanas.Alambrado eléctrico.</t>
  </si>
  <si>
    <t>Colocación de cerámicas  en baños.Pulido de piso en aulas.Colocación de puertas y ventanas.Alambrado eléctricoColocación de pisos en pasillos.Colocación de bloques en verja  frontal exterior.Coordenadas: 18°31’13.4”N 69°50’16.1”W (18.520401, -69.837791)</t>
  </si>
  <si>
    <t>COLOCACIÓN DE PISOS EN TERRAZA 2DO NIVEL.COLOCACIÓN DE TOPES DE GRANITO EN BAÑOS.CANALIZACIÓN DE AGUAS PLUVIALES Y AGUAS NEGRAS.</t>
  </si>
  <si>
    <t>Acondicionamiento de terreno.Coordenadas:18°31’41.3”N-69°51’07.6”W (18.528140, -69.852115)</t>
  </si>
  <si>
    <t>PLANOS EN PROCESO EN DEPARTAMENTOS, DESPUES DE RESULTADO DE ESTUDIOS DE SUELO.</t>
  </si>
  <si>
    <t>ESPERANDO LOS PLANOS DEL MURO DE CONTENCION.</t>
  </si>
  <si>
    <t>Pañete interior en aulas de 2do nivel Coordenadas: 18.5072690, -69.8078300</t>
  </si>
  <si>
    <t>PAÑETE INTERIOR EN AULAS DE 2DO. NIVEL</t>
  </si>
  <si>
    <t>PAÑETE INTERIOR EN AULAS DE 1ER Y 2DO NIVEL.CONFECCION DE ALTOS RELIEVES EN VENTANAS Y PUERTAS.CONFECCION DE FINO DE TECHO.COLOCACION DE IMPERMEABILIZANTE DE TECHO.CONFECCION DE TRAMO DE VERJA PERIMETRAL FRONTAL.EN ESPERA DE PLANOS DE CONJUNTO DEFINITIVO, PLANO DE COCINA DEFINITIVO Y DETALLES DE TERMINACION.</t>
  </si>
  <si>
    <t>NO SE HA PODIDO REALIZAR EL LEVANTAMIENTO TOPOGRÁFICO POR QUE MINERD NO DEFINE LOS LIMITES DEL SOLAR.</t>
  </si>
  <si>
    <t>A LA ESPERA DEL ESTUDIO DE SUELO</t>
  </si>
  <si>
    <t>SOLAR: EN ESPERA DE PERMISO DE MEDIO AMBIENTEVERJA PERIMETRAL: A LA ESPERA DEL DISEÑO DE LOS MUROS CONTENCIÓN.</t>
  </si>
  <si>
    <t>SOLAR: CORTE DE CAPA VEGETAL. MÓDULOS: REPLANTEO.VERJA PERIMETRAL: EN ESPERA DEL DISEÑO DE LOS MUROS DE CONTENCIÓN.</t>
  </si>
  <si>
    <t>COLOCACIÓN DE BLOQUES EN VERJA PERIMETRALCOLOCACIÓN DE TEJAS COLOCACIÓN DE PISOS COLOCACIÓN DE CERÁMICAS</t>
  </si>
  <si>
    <t>Continúan trabajos de verja Perimetral Frontal.Finalizan Trabajo de terrazas.Inician trabajos de Cocina definitiva.Coordenadas: 18.5121760, -69.8129420</t>
  </si>
  <si>
    <t>EN ESPERA DE PAGO DE CUBICACION PARA CONTINUAR LA OBRA</t>
  </si>
  <si>
    <t>CONTINUACION DE TRABAJOS EN TERRAZA EXTERIOR.CONTINUACION DE TRABAJOS DE CANALIZACION DE AGUAS PLUVIALES.CONTINUACION DE TRABAJOS DE INSTALACIONES ELECTRICAS.</t>
  </si>
  <si>
    <t>PROPIETARIO DEL SOLAR NO PERMITE QUE INICIEN LOS TRABAJOS EN OBRA QUE NO SE REALIZE EL PAGO.</t>
  </si>
  <si>
    <t>PROPIETARIO DEL SOLAR NO PERMITE QUE INICIEN LOS TRABAJOS EN OBRA HASTA QUE NO SE REALIZE EL PAGO.</t>
  </si>
  <si>
    <t>TERMINACIÓN GENERAL SE SOLICITO LA COMPRA DE LOS PISOS Y VENTANAS.</t>
  </si>
  <si>
    <t>Finalizan trabajos de Impermeabilización.Continúan trabajos de colocación de pisos.Continúan trabajos de Electricidad y Plomería.Coordenadas: 18.453285,-69.6410283</t>
  </si>
  <si>
    <t>CONTINÚAN LOS TRABAJOS DE SANITARIA Y PLUVIAL EXTERIOR.SE TRABAJA  EN LA COCINA DE ACUERDO A LOS NUEVOS PLANOS.</t>
  </si>
  <si>
    <t>TRABAJOS DE INSTALACIONES SANITARIAS.TRABAJOS EN CANALETAS DE HIERRO.TRABAJOS EN AREAS EXTERIORES.</t>
  </si>
  <si>
    <t>MÓDULOS B-1 B-2 Y B-3: PULIDOS DE PISOS Y PINTURA GENERALCOMEDOR: COLOCACIÓN DE TECHOS Y TERMINACIÓN EN GENERAL.ÁREA EXTERIOR: TRABAJOS DE NIVELACIÓN, JARDINERÍA E INICIO DE VACIADO DE LA PLAZA CÍVICA.</t>
  </si>
  <si>
    <t>TERMINADO</t>
  </si>
  <si>
    <t>Bloque B3 (2 Niveles):  Vaciado Losa caja de escalera. Colocación antepecho caja de escalera. Bloque B1 (3 Niveles:  Terminación en GeneralBloque B2 (3 Niveles) : Excavación de fundaciones en área de edificación</t>
  </si>
  <si>
    <t xml:space="preserve">BLOQUE B1 (3 NIVELES): BLOQUE B2 (3 NIVELES): COLOCACIÓN DE ACERO LOSA 3ER ENTREPISO.MUROS PANDERETA EN TODOS LOS NIVELESCOMEDOR 360 TIPO A: MUROS DE 6" SNP </t>
  </si>
  <si>
    <t xml:space="preserve">BLOQUE B1 (3 NIVELES): TERMINACION SANITARIA Y ELECTRICA.BLOQUE B2 (3 NIVELES) :TERMINACION DE SUPERFICIE DE TODOS LOS NIVELES.BLOQUEB3 (2 NIVELES): TERMINACION SANITARIA Y ELECTRICAComedor 360 tipo: Vaciado Losa ComedorMINERD: ESPERA ARPBACION HIDRAULICA Y MUROS DE CONTENCION </t>
  </si>
  <si>
    <t>Módulo B-1: Desencofrado de columnas del primer nivel.Comedor A-360: Replanteo del comedor.Área exterior: A la espera del diseño de los muros de contención.</t>
  </si>
  <si>
    <t>Módulo B-1: Pañete interior y exterior.Comedor A-360: Encofrado de columnas.Área exterior: A la espera de la aprobación de los muros de contención.</t>
  </si>
  <si>
    <t>BLOQUE B-1: INSTALACIÓN ELÉCTRICA DEL MODULO.COMEDOR A-360: RELLENO INTERNO DEL COMEDOR.BLOQUE B-2: VACIADO DE LOSA Y VIGAS DEL SEGUNDO NIVEL.BLOQUE B-3: COLOCACIÓN DE MUROS  MM BNP y SNP.ÁREA EXTERIOR: REPLANTEO DE LOS MUROS  DE CONTENCIÓN.</t>
  </si>
  <si>
    <t>BLOQUE B-1: INSTALACIÓN DE PUERTAS.COMEDOR A-360: INSTALACIÓN DE TECHO DE ALUZINC. CERAMICAS Y PISOS.BLOQUE B-2: COLOCACIÓN DE PISOS EN LOS TRES NIVELES.BLOQUE B-3: ARMADO DE LOSA CAJON DE ESCLERA. PAÑETE DE 1ER Y 2DO NIVEL. ÁREA EXTERIOR: ESPERANDO APROBACIÓN DEL MURO MM1.</t>
  </si>
  <si>
    <t>PROPIETARIO DEL TERRENO NO FIRMA LA PUESTA EN POSESIÓN HASTA QUE MINERD NO LE PAGUE.LOS PLANOS ESTRUCTURALES YA ESTÁN LISTOS</t>
  </si>
  <si>
    <t>En espera de autorización de inicio de obra por adquisición de terreno.Coordenadas: 18°29’18.1”N 69°52’37.1”W (18.488351, -69.876972)</t>
  </si>
  <si>
    <t>EL PROPIETARIO DE SOLAR AUTORIZO LOS TRABAJOS DE OBRA DEBIDO A QUE SE LE PAGO  EL SOLAR. LA OBRA ESTA PREVISTA A INICIAR EL 28/08/2018</t>
  </si>
  <si>
    <t>EN ESPERA DE PLANOS DE UBICACION DE MODULOS</t>
  </si>
  <si>
    <t>Corte de material en área para plataforma bloque b1Colocación de blocks bnp y snp en verja perimetral.</t>
  </si>
  <si>
    <t>TRABAJANDO BAJO NIVEL DE PISO LOS MÓDULOS.</t>
  </si>
  <si>
    <t>ENCOFRADO  Y VACIADO DE COLUMNAS 3ER. NIVELARMADO DE LOSA  3ER. NIVEL  BLOQUE B1 COLOCACIÓN DE BLOCKS EN MURO MM1</t>
  </si>
  <si>
    <t>VACIADO DE LOSA BLOQUE B3 1ER. NIVELPANETE EN MUROS PANETE COMEDOR</t>
  </si>
  <si>
    <t>Vaciado zapata de Muros y Columnas.Colocación de block BNPEncofrado viga de amarre NPT</t>
  </si>
  <si>
    <t>Módulos: Armado de losa y vigas del primer nivel.Verja perimetral: A la espera de la aprobación de los muros de contención.Coordenadas: 18.509942, -69.859604</t>
  </si>
  <si>
    <t>MÓDULOS: CONTINUACIÓN PAÑETE EN EL 1ER NIVEL. ENCOFRADO DE LOSA INCLINADA EN 2DO NIVEL.  VERJA PERIMETRAL: VACIADO DE HORMIGÓN Y COLOCACIÓN DE BLOCKS EN MURO MM1.</t>
  </si>
  <si>
    <t>MODULOS: COLOCACION DE TEJAS EN TECHO DE 2DO NIVEL.  ALMACEN: COLOCACION DE BLOCK 6" Y ENCOFRADO DE COLUMNAS.CISTERNA: VACIADO DE VIGA DE AMARRE Y LOSA SUPERIOR.</t>
  </si>
  <si>
    <t>EN ESPERA DE PLANOS DEFINITIVOS DE PLANTA DE CONJUNTO.</t>
  </si>
  <si>
    <t>Módulos: Replanteo de los módulos.NOTA: A la espera del permiso de medio ambiente para inicial los trabajos.Coordenadas: 18.509942, -69.859604</t>
  </si>
  <si>
    <t>MODULOS: REPLANTEO DE LOS MÓDULOS.NOTA: A LA ESPERA DEL PERMISO DE MEDIO AMBIENTE PARA INICIO DE TRABAJOS.</t>
  </si>
  <si>
    <t>A ESPERA DEL LEVANTAMIENTO TOPOGRÁFICO.</t>
  </si>
  <si>
    <t>SOLAR: DESTRONQUE Y BOTE DE ARBOLES.</t>
  </si>
  <si>
    <t>A LA ESPERA DE REVISION DE PLANTA DE CONJUNTO Y PLANOS ESTRUCTURALES.</t>
  </si>
  <si>
    <t>A LA ESPERA DE REVISIÓN DE PLANTA DE CONJUNTO PARA ESTUDIO DE SUELO</t>
  </si>
  <si>
    <t>A LA ESPERA DE LA PLANTA DE CONJUNTO ESTUDIOS DE SUELO</t>
  </si>
  <si>
    <t>POR DECISIÓNMINERD SE HARÁ UN CAMBIO DE SOLAR POR EL ALTO COSTO DEL TERRENO ACTUAL.</t>
  </si>
  <si>
    <t>POR DECISIÓN MINERD SE HARÁ UN CAMBIO DE SOLAR POR EL ALTO COSTO DEL TERRENO ACTUAL.</t>
  </si>
  <si>
    <t>Bloque 1: (Taller instalación mantenimiento eléctrico): Instalaciones eléctricas. Bloque 2: (Taller electrónica digital y microcomputación): Pañete interior y exterior.  Bloque 3: (Taller de Gastronomía y turismo): Colocación de muros BNP.</t>
  </si>
  <si>
    <t>Bloque 1: (Taller instalación mantenimiento eléctrico): Instalaciones eléctricas. Bloque 2: (Taller electrónica digital y microcomputación): Pañete exterior e instalaciones eléctricas.  Bloque 3: (Taller de Gastronomía y turismo): Relleno del módulo.Coordenadas: 18.545058, -69.822677</t>
  </si>
  <si>
    <t>BLOQUE 1: (TALLER INSTALACIÓN MANTENIMIENTO ELÉCTRICO): INSTALACIÓN TECHO METÁLICO. Bloque 2: (TALLER ELECTRÓNICA DIGITAL Y MICROCOMPUTACION ): INSTALACIÓN TECHO METÁLICO.  Bloque 3: (TALLER DE GASTRONOMÍA Y TURISMO): PAÑETE INTERIOR Y EXTERIOR.CÁMARA SÉPTICA: PAÑETE INTERIOR. ÁREA EXTERIOR: A LA ESPERA DEL DISEÑO DE LOS MUROS DE CONTENCION.</t>
  </si>
  <si>
    <t>BLOQUE 1: (TALLER INSTALACIÓN MANTENIMIENTO ELÉCTRICO): INSTALACIÓN TECHO METÁLICO. BLOQUE 2: (TALLER ELECTRÓNICA DIGITAL Y MICROCOMPUTACION ): INSTALACIÓN TECHO METÁLICO. BLOQUE B3: (TALLER DE GASTRONOMÍA Y TURISMO):INSTALACIÓN TECHO METÁLICO.ÁREA EXTERIOR: EN ESPERA DEL DISEÑO DE LOS MUROS DE CONTENCIÓN EN MOPC</t>
  </si>
  <si>
    <t>A LA ESPERA DE LEVANTAMIENTO TOPOGRÁFICO Y EVALUACIÓN ESTRUCTURAL.</t>
  </si>
  <si>
    <t>VACIADO DE ZAPATA MUROS DE VERJA FRONTAL</t>
  </si>
  <si>
    <t xml:space="preserve">MUROS DE VERJA FRONTAL.DEPOSITO DE BASURA </t>
  </si>
  <si>
    <t>A LA ESPERA DEL INICIO DE LOS TRABAJOS DE MOVIMIENTO DE TIERRA POR PARTE DEL CONTRATISTA</t>
  </si>
  <si>
    <t>BLOQUE B4: REALIZÁNDOSE EXCAVACIÓN ZAPATAS DE COLUMNAS Y MUROSREALIZANDO TRABAJOS DE RELLENO  DE NIVELACIÓN</t>
  </si>
  <si>
    <t>BLOQUE B1:ENCOFRADO Y VACIADO DE COLUMNAS SNP BLOQUE B4: COLOCACION DE ANTEPECHOREALIZANDO VERJA PERIMETRAL FRONTALREALIZANDO TRABAJOSDE RELLENO  DE NIVELACIONMUROS CONTENCION: ARMADO Y VACIADO DE ZAPATAS MUROS MC1, MC2 Y M1</t>
  </si>
  <si>
    <t>SE ENTREGO EL ESTUDIO DE SUELO, ESPERANDO LA EVALUACIÓN ESTRUCTURAL</t>
  </si>
  <si>
    <t>A LA ESPERA DE LA APROBACIÓN DE LOS MUROS DE CONTENCIÓN POR PARTE DE MINERD</t>
  </si>
  <si>
    <t>A LA ESPERA DE LA APROBACIÓN DE LOS MUROS DE CONTENCIÓN POR PARTE DE DISEÑO</t>
  </si>
  <si>
    <t>ÁREA EXTERIOR: EXTRACCIÓN DE CAPA VEGETAL (45%). CORTE EN ÁREA DE MUROS MC-4 (20%).</t>
  </si>
  <si>
    <t>AREA EXTERIOR: VACIADO DE SEGUNDA PARTE DE MURO MC-6 (COMPLETO). BLOQUE B-4: VACIADO DE ZAPATA (COMPLETO). VACIADO DE VIGAS Y COLUMNAS BNP (COMPLETO). COLOCACION DE BLOCKS DE 8¨SNP (COMPLETO). ENCOFRADO DE COLUMNAS (COMPLETO).</t>
  </si>
  <si>
    <t>EN PROCESO DE MOVIMIENTO DE TIERRA</t>
  </si>
  <si>
    <t xml:space="preserve">EN PROCESO DE MOVIMIENTO DE TIERRA </t>
  </si>
  <si>
    <t>MODULO B2: EXCAVACIÓN DE ZAPATASMODULO B3: EXCAVACIÓN DE ZAPATASCISTERNA: COLOCACIÓN DE BLOCKS Y VIGAS</t>
  </si>
  <si>
    <t>MODULO B1: COLOCACION DE BLOQUES BNP Y ENCOFRADO DE COLUMNAS.MODULO B2: COLOCACION DE BLOQUES SNP Y ENCOFRADO DE VIGAS Y LOSAMODULO B3: COLOCACION DE BLOQUES SNP Y ENCOFRADO DE VIGAS Y LOSAMODULO AULA INICIAL: EXCAVACION DE ZAPATAS DE MUROS Y COLUMNAS</t>
  </si>
  <si>
    <t>A LA ESPERA DE LOS PLANOS ESTRUCTURALES.</t>
  </si>
  <si>
    <t>A LA ESPERA DE LA SOLUCION ESTRUCTURALDE MUROS EN EL AREA EXTERIOR.</t>
  </si>
  <si>
    <t>REALIZÁNDOSE TRABAJOS DE RELLENO DE  NIVELACIÓNINICIANDO EXCAVACIÓN DE MUROS DE CONTENCIÓN</t>
  </si>
  <si>
    <t>BLOQUE B4: COLOCANDO ACERO DE ZAPATAS E COLUMNAS Y MUROSVERJA PERIMETRAL: REPLANTEANDO TRAMOS DE VERJA PERIMETRAL TIPO (SECCIONES NO CONTEMLAN MURO )REALIZANDOSE TRABAJOS DE RELLENO DE  NIVELACIONINICIANDO EXCAVACION DE MUROS DE CONTENCION</t>
  </si>
  <si>
    <t>BLOQUE B1: COLOCACION DE PISOS Y ZOCALOSB2: ENCOFRADO DE 2DO ENTREPISOSB3: INACTIVOB4: INACTIVOCOMEDOR: NO EJECUTADO POR FALTA DE MUROS DE CONTECION</t>
  </si>
  <si>
    <t>BLOQUE B1: COLOCANDO IMPERMEABILIZANTE, COLOCACIÓN DE PISOS, PINTURA BLOQUE B2: COLOCACIÓN DE IMPERMEABILIZANTE, PISOS, ESCALONES.  BLOQUE B3: PAÑETE EN TODOS LOS NIVELES</t>
  </si>
  <si>
    <t>BLOQUE B1: COLOCACION DE IMPERMEABILIZANTE, COLOCACION DE PISOS, PINTURA.BLOQUE B2: COLOCACION DE IMPERMEABILIZANTE,PISOS, ESCALONES.  BLOQUE B3: COLOCACION DE PISOS  Y PINTURA</t>
  </si>
  <si>
    <t xml:space="preserve">A LA ESPERA DE LOS PLANOS ESTRUCTURALES. </t>
  </si>
  <si>
    <t>MOVIMIENTO DE TIERRA: LIMPIEZA DE CAPA VEGETAL Y RELLENO EN BANQUETASCOLOCACIÓN DE LETREROVERJA PERIMETRAL: COLOCACIÓN DE BLOCKS BNP EN PARTE FRONTAL.BLOQUE B1: REPLANTEO DE MODULO</t>
  </si>
  <si>
    <t>VERJA PERIMETRAL: COLOCACIÓN DE BLOCKS SNPBLOQUE B1: COLOCACIÓN DE BLOCKS BNPAULA INICIAL: COLOCACIÓN DE BLOCKS BNP</t>
  </si>
  <si>
    <t>BLOQUE B4: Colocación muros antepechoCOMEDOR: Vaciado de losaVERJA PERIMETRAL: Enviado a Minerd presupuesto de Muros</t>
  </si>
  <si>
    <t>BLOQUE B1: REPLANTEO DEL 3ER NIVELBLOQUE B2: REPLANTEO MUROS MM1 y MM2 EN PRIMER NIVELBLOQUE B3: ENCOFRADO LOSA DE 1ER NIVEL BLOQUE B4:-COMEDOR: COLOCACIÓN DE MUROS SNP</t>
  </si>
  <si>
    <t>BLOQUE B1; VACIADO PICHONES DE COLUMNASBLOQUE B2: REPLANTEO 2DO NIVELBLOQUE B3: REPLANTEO 3ER NIVEL Y CAJA DE ESCALERABLOQUE B4: COLOCACIÓN DE PAÑETE INTERIOR Y EXTERIORCOMEDOR: COLOCACIÓN DE MUROS SNP</t>
  </si>
  <si>
    <t>BLOQUE B-1:  Colocación de pisos (55%).BLOQUE B-2:  Pañete en todos lo niveles (90%). Colocación de Andamios Exteriores (COMPLETO). Pañete Exterior (20%).BLOQUE B-4: Colocación de pisos (95%). AREA EXTERIOR: relleno en área de cancha con TOSCA (95%). Relleno de caliche en área de cancha (5%).COMEDOR: Relleno de Caliche (20%).</t>
  </si>
  <si>
    <t>COMEDOR: COLOCACIÓN DE BLOCKS DE 6" (5%). VACIADO DE VIGASBLOQUE B-2: COLOCACION DE PISOS EN 3ER NIVEL (95%). COLOCACIÓN DE ZOCALOS (95%). COLOCACIÓN DE PISOS EN 2DO NIVEL (95%). ÁREA EXTERIOR: ENCOFRADO DE MURO MC-1 (75%).LAS CONSTANTES LLUVIAS EN LA ZONA HAN PROVOCADO UN ATRASO EN LA EJECUCION DE PARTIDAS EXTERIORES.</t>
  </si>
  <si>
    <t>BLOQUE B-2: COLOCACION DE BARANDAS DE ESCALERA Y PASAMANO BALCON (COMPLETO). COLOCACION DE CERAMICAS DE BAÑO (COMPLETO).BLOQUE  B-1 y B-4: COLOCACION DE VENTANAS (COMPLETO).AREA EXTERIOR: MOVIMIENTO DE TIERRA EN BLOQUE B-3 (COMPLETO).COMEDOR: TERMINACION DE SUPERFICIES (80%).</t>
  </si>
  <si>
    <t>ÁREA EXTERIOR: DESYERBE SOLAR(COMPLETO). EXTRACCION CAPA VEGETAL (30%).AUN NO HAY CAMBIOS NOTABLES EN OBRA. SE COMENZARA CON CORTE Y RELLENO AL FINAL DE LA SEMANA.</t>
  </si>
  <si>
    <t>ESPERANDO LA APROBACIONES DE LOS MUROS DE CONTENCION, MINERD TENIA UN ATRASO DEBIDO A UNA SOLICITUD DE CAMBIO DEL SOLAR POR PARTE DE SU DEPARTAMENTO DE FISCALIZACION.</t>
  </si>
  <si>
    <t>TRABAJOS DE TERMINACIÓN EN EL BLOQUE B4 (INICIAL).</t>
  </si>
  <si>
    <t>RELLENO DE REPOSICIÓN EXTERIOR BLOQUE B-2ENCOFRADO DE LOSA 3ER NIVEL BLOQUE B-2VACIADO DE LOSA DE CAJA DE ESCALERA BLOQUE B-3</t>
  </si>
  <si>
    <t>BLOQUE B1:PAÑETE INTERIOR Y EXTERIORBLOQUE B1 Y BLOQUE B2: COLOCACION DE BLOCKS EN ANTEPECHO EXCAVACION DE MUROS Y COLUMNAS</t>
  </si>
  <si>
    <t>ÁREA EXTERIOR: MOVIMIENTO DE TIERRABLOQUE B-1 Y B-2: VACIADO DE COLUMNA.</t>
  </si>
  <si>
    <t xml:space="preserve">COLOCACION DE BLOQUES SNP. RELLENO DE PREPOSICION EN MODULO B3.COLOCACIÓN DE ENCOFRADO DE VIGAS SOBRE NIVEL DE PISO EN MÓDULO B2  </t>
  </si>
  <si>
    <t xml:space="preserve">BLOQUE B: COLOCACION DE PAÑETE  2DO  NIVEL COLOCACION DE BLOQUES EN 3ER NIVEL, COLOCACION DE BLOQUES EN CAJA DE ESCALERA 4TO NIVEL MODULO B3: COLOCACION DE PAÑETE 1ER NIVEL. ARAMADO DE VIGAS Y LOSA 3ER NIVEL.  </t>
  </si>
  <si>
    <t>PLANTA DE CONJUNTO ENVIADA EL 30/11/2018, A LA ESPERA DEL ESTUDIO DE SUELO.</t>
  </si>
  <si>
    <t>PROBLEMAS LEGALES DE SOLAR  MINERD ESTA EVALUANDO CAÑADA QUE PASA POR EL MEDIO DEL SOLAR.</t>
  </si>
  <si>
    <t>PROPIETARIO NO NOS PERMITE INICIAR LOS TRABAJOS EN OBRA, SE ESTA A LA ESPERA DE UNA SOLUCION DE MURO DE CONTENCION</t>
  </si>
  <si>
    <t>EN ESPERA DE LA RESPUESTA DEL LEVANTAMIENTO TOPOGRÁFICO.</t>
  </si>
  <si>
    <t xml:space="preserve">A LA ESPERA DE LOS PLANOS ESTRUCTURALES, SE ENTREGO EL ESTUDIO DE SUELO COMPLEMENTARIO. </t>
  </si>
  <si>
    <t>MOVIMIENTO DE TIERRA: DEFINICIÓN DE NIVELES DE TERRAZAS</t>
  </si>
  <si>
    <t>A LA ESPERA DE PROGRAMACIÓN PARA ´PUESTA DE POSESIÓN.</t>
  </si>
  <si>
    <t>Bloque B1: COLOCACIÓN DE PISOBloque B2: COLOCACIÓN DE PISOBloque B3: COLOCACIÓN DE PISOComedor :  COLOCACIÓN DE BLOCK Y VACIADO DE COLUMNA SNP</t>
  </si>
  <si>
    <t>Bloque B1: Colocacion de PisosBloque B2: Colocacion de PisosBloque B3: Colocacion de Pisos</t>
  </si>
  <si>
    <t>BLOQUE B-1: COMPLETANDO PAÑETE EXTERIORBLOQUE B-2: TRABAJOS DE COLOCACIÓN DE PISOSBLOQUE B-3: TRABAJOS EN AREAS DE LABORATORIOSCOMEDOR: REPLANTEO DE MUROS SNPMUROS: VACIADO DE MURO MC1</t>
  </si>
  <si>
    <t>BLOQUE B1: COMPLETANDO PAÑETE EXTERIORBLOQUE B2: TRABAJOS DE PINTURABLOQUE B3: TRABAJOS DE COLOCACION DE PISOS E INICIANDO PINTURACOMEDOR : COLOCACION DE FINO DE LOSA DE TECHO Y PASILLOMUROS: VACIADO DE MURO MC1</t>
  </si>
  <si>
    <t xml:space="preserve">EVALUACIÓN DE LA PLANTA DE CONJUNTO Y RE-DISEÑO DE MURO DE CONTENCIÓN. </t>
  </si>
  <si>
    <t>A LA ESPERA DE LA APROBACION DE LOS MUROS DE CONTECION POR PARTE DE MINERD</t>
  </si>
  <si>
    <t>OBRA DETENIDA DEBIDO A QUE EL PROPIETARIO DEL SOLAR NO PERMITE QUE INICIEN LOS TRABAJOS POR FALTA DE PAGO POR PARTE DEL MINERD. CONTRATISTA CUENTA CON PLANOS ESTRUCTURALES</t>
  </si>
  <si>
    <t>EN ESPERA DE PLANOS ARQUITECTONICOS.EN ESPERA DE PLANOS DE MUROS DE CONTENCION.PUESTA EN POSESION LISTA. EN ESPERA DE APROBACION DE MEDIO AMBIENTE .</t>
  </si>
  <si>
    <t>PLANOS ARQUITECTÓNICOS LISTOS.EN ESPERA DE PLANOS DE MUROS DE CONTENCIÓN.INFORMACIÓN CURVAS DE NIVELPUESTA EN POSESION LISTA. EN ESPERA DE APROBACION DE MEDIO AMBIENTE .EN ESPERA DE COLOCACION LETRERO.</t>
  </si>
  <si>
    <t>PLANOS ARQUITECTÓNICOS LISTOS.EN ESPERA DE PLANOS DE MUROS DE CONTENCIÓN.EN ESPERA DE COLOCACIÓN LETRERO.SE REALIZO DESTRONQUE , EN ESPERA DE CORTE CAPA VEGETAL.</t>
  </si>
  <si>
    <t>Vaciado de torta de piso en Bloque b2 y B3Vaciado de viga pasamanos en 2do. Y 3er. Nivel Bloque b1 y B2</t>
  </si>
  <si>
    <t>Continuación pañete en muros exterior en bloque B2 Encofrado de viga de amarre y pichones columnas del comedor</t>
  </si>
  <si>
    <t>CONTINUACION CONSTRUCCION DE MURO TERRAMECHCOLOCACION DE PISOS 1ER NIVEL B-1</t>
  </si>
  <si>
    <t>ARMADO DE LOSA Y VIGA DEL COMEDORRELLENO EN ÁREA DE MURO TERRAMESHCOLOCACIÓN DE ESCALERA BLOQUE B2</t>
  </si>
  <si>
    <t>A LA ESPERA DE PROGRAMACION PARA LA PUESTA DE POSESION</t>
  </si>
  <si>
    <t>A LA ESPERA DE PLANOS DE UBICACION PARA REALIZAR LOS SONDEOS.</t>
  </si>
  <si>
    <t>EXCAVACIÓN EN LOS MÓDULOS B1 Y B2 . COLOCACIÓN DE TOSCA EN MODULO B1: PAÑETE DE VIGAS Y COLUMNAS EN VERJA PERIMETRAL.</t>
  </si>
  <si>
    <t>ACTIVACIÓN DE TRABAJOS EN OBRA.</t>
  </si>
  <si>
    <t xml:space="preserve">MODULO B1:COLOCACION DE PAÑETE 1ER Y 2DO NIVEL. COLOCACION DE BLOQUES Y ARMADO DE COLUMNAS EN CAJA DE ESCALERA. BLOQUE B2: COLOCACION DE PAÑETE EN 1ER Y 2DO NIVEL . COLOCACION DE BLOQUES EN EL 4TO NIVEL EN COMEDOR: COLOCACION DE PAÑETE Y TUBERIAS DE ELECTRICAS Y SANITARIAS. </t>
  </si>
  <si>
    <t>ESPERA DE PROGRAMACIÓN PARA PUESTA EN POSESIÓN.</t>
  </si>
  <si>
    <t>ENTREGA DE LAS CURVAS DE NIVELES A DISEÑO MOPC. (VÍA CD) A LA ESPERA DEL LEVANTAMIENTO TOPOGRAFICO</t>
  </si>
  <si>
    <t>EN ESPERA QUE MINERD ENVÍE CARTA DE PUESTA EN POSESIÓN ACTUALIZADA PARA VERIFICAR PLANOS CATASTRAL.</t>
  </si>
  <si>
    <t>ACONDICIONAMIENTO DEL TERRENO</t>
  </si>
  <si>
    <t>A LA ESPERA DEL ESTUDIO DE SUELO DE PARTE DEL CONTRATISTA.</t>
  </si>
  <si>
    <t>SE RECIBIERON LOS PLANOS ESTRUCTURALES RECIENTEMENTE, EL CONTRATISTA ESTA ORGANIZANDO LOS TALLERES PARA PODER DAR INICIO A LA OBRA. EL PROPIETARIO DEL SOLAR NO PERMITE QUE SE INICIEN LOS TRABAJOS HASTA QUE SE LE PAGUE EL MISMO.</t>
  </si>
  <si>
    <t>SE ESTÁN COLOCANDO BLOCK  Y VACIANDO COLUMNAS SOBRE NIVEL DE PISO.</t>
  </si>
  <si>
    <t>ENCOFRADO DE COLUMNAS Y VACIADO DE COLUMNAS EN MODULOS</t>
  </si>
  <si>
    <t>DETENIDA POR FALTA DE PAGO.</t>
  </si>
  <si>
    <t>CONTRATISTA LLEVA UN FLUJO LENTO DE LOS TRABAJOS DEBIDO A QUE EL SUPERVISOR QUE TENIA ASIGNADO, NO LLEVA UN BUEN RITMO DE CUBICACION.</t>
  </si>
  <si>
    <t>Realización de niveles de terraza en el solar y confección de muros de contención.</t>
  </si>
  <si>
    <t>REALIZANDO TERRAZAS DE NIVELACIONBLOQUE B1:INICIO REPLANTO BNPBLOQUE B2:REPLANTEO SNP DE MUROS #6BLOQUE B3 : VACIADO DE COLUMNAS CAMUROS DE CONTENCCION: TERMINADOS MUROS TERRAMESH SYSTEM</t>
  </si>
  <si>
    <t>REALIZANDO TERRAZAS DE NIVELACIONBLOQUE B1: COLOCACION PLACAS SOPORTE TIJERETAS DE TECHO EN ALUZINBLOQUE B2:COLOCACION DE MUROS SNPBLOQUE B3 : COLOCACION PLACAS SOPORTE TIJERETAS DE TECHO EN ALUZINCMUROS DE CONTENCCION: TERMINADOS MUROS TERRAMESH SYSTEM</t>
  </si>
  <si>
    <t>TERMINACIÓN GENERAL.</t>
  </si>
  <si>
    <t>CONTINUA. COLOCACIÓN DE TEJAS EN MODULO DE 2 A 3 Y DE 3 A 4CONTINUA. COLOCACIÓN DE PISOS EN  PASARELACOLOCACIÓN DE TUBERÍAS SANITARIAS</t>
  </si>
  <si>
    <t>COLOCACION DE  HIERRO EN VERJA PERIMETRALINSTALACION DE BOMBA SUMERGIBLE EN POZO COLOCACION DE HERRERIA EN PARTE POSTERIOR</t>
  </si>
  <si>
    <t>ENCOFRADO DE LOSA DE TECHO EN 50% - 60% DE LA EDIFICACIÓN.</t>
  </si>
  <si>
    <t>CONTINUA CONSTRUCCIÓN DE MUROS TERRAMESHSUMINISTRO DE PIEDRA PARA CONSTRUCCIÓN TERRAMESHRELLENO COMPACTADO EN MURO TERRAMESH</t>
  </si>
  <si>
    <t>COLOCACION DE BLOCK BNP EN MODULOS DE 1 A 2, DE 2 A 3 Y DE 3 A 4ENCOFRADO Y VACIADO DE VIGA DE AMARRE  BNP. EN MODULOS.</t>
  </si>
  <si>
    <t>PROBLEMAS LEGALES DEL SOLAR.MEDIO AMBIENTE TIENE UNA CASETA Y IMPIDE EL INICIO DE LOS TRABAJOS.</t>
  </si>
  <si>
    <t>A LA ESPERA DE ESTUDIO DE SUELO. PROBLEMAS LEGALES DEL SOLAR. MEDIO AMBIENTE TIENE UNA CASETA E IMPIDE EL INICIO DE LOS TRABAJOS.</t>
  </si>
  <si>
    <t>SE RECIBIERON LOS PLANOS ESTRUCTURALES, LA OBRA PRESENTA UN PROBLEMA CON UNA CASETA DE MEDIO AMBIENTE EN EL TERRENO, SE ESTA A LA ESPERA DEL INCIO DE LA OBRA POR PARTE DEL CONTRATISTA.</t>
  </si>
  <si>
    <t xml:space="preserve">A LA ESPERA DE PROGRAMACIÓN  PARA PONERLA EN POSESIÓN </t>
  </si>
  <si>
    <t>A LA ESPERA DE LA PLANTA DE CONJUNTO</t>
  </si>
  <si>
    <t>PROPIETARIO NO PERMITE QUE SE INICIEN LOS TRABAJOS EN OBRA.</t>
  </si>
  <si>
    <t>1.ESPERANDO PAGO DE SOLAR, PARA INICIAR LOS TRABAJOS CON MOPC.</t>
  </si>
  <si>
    <t>1.PUESTA EN POSESIÓN PARA REINICIAR TRABAJOS. EN PROCESO PRELIMINARES PARA INICIO.2. LIMPIEZA REALIZADA, ESPERA DE INICIO DE EXCAVACIONES PERO  EL CONTRATISTA SOLICITA ACTUALIZACIÓN DEL PRESUPUESTO.</t>
  </si>
  <si>
    <t>LIMPIEZA REALIZADA, ESPERA DE INICIO DE EXCAVACIONES PERO  EL CONTRATISTA SOLICITA ACTUALIZACIÓN DEL PRESUPUESTO.PLANIFICANDO INICIO DE CONSTRUCCIÓN DE VERJA PERIMETRAL.</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</si>
  <si>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</si>
  <si>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lugar.En espera de la aprobación del MINERD sobre acondicionamiento del acceso.PARCIALMENTE DETENIDA POR AUTORIZACIÓN DE ACONDICIONAMIENTO DE ACCESO</t>
  </si>
  <si>
    <t>CAMINO DE ACCESO: A LA ESPERA DEL PRESUPUESTO DEL DPTO DE DISEÑO Y ESTUDIO DE CARRETERA, SOBRE EL ACONDICIONAMIENTO DE ACCESO EN EL CENTRO EDUCATIVO BASICA EL CAFE 2.LOS TRABAJOS EN ESTA SEMANA SE ENCUENTRAN PARCIALMENTE PARALIZADOS, DEBIDO A LA DIFICULTAD  DE QUE LOS EQUIPOS PESADOS PUEDAN ACCESAR AL PROYECTO; POR LO QUE LA CONTRATISTA SOLICITO AL MINERD QUE SE AUTORICE REALIZAR LOS ACONDICIONAMIENTOS DE LUGAR.</t>
  </si>
  <si>
    <t>DESENCOFRADO DE COLUMNAS DE AULA INICIAL, CONTINUACION DE LIMPIEZA EN EL INTERIOR DEL PROYECTO.</t>
  </si>
  <si>
    <t>EN ESPERA DEL ESTUDIO DE SUELO.</t>
  </si>
  <si>
    <t>1.Esperando nuevo Acondicionamiento, problemas con las curvas iniciales.</t>
  </si>
  <si>
    <t>1.TRABAJOS DE ACONDICIONAMIENTO DE TERRENO. (RELLENO)2. ESPERANDO SOLUCIÓN DEL DPTO. DE HIDRÁULICA PARA PROBLEMAS EN EL SOLAR.</t>
  </si>
  <si>
    <t>TRABAJANDO EN ACONDICIONAMIENTO DE TERRENO.TRABAJANDO SOLUCION DE TUBERIA SANITARIA APROBADA RECIENTE  POR MINERD.</t>
  </si>
  <si>
    <t xml:space="preserve">PLANTEL RECIBIDA DE LA TRANSICIÓN OISOE - MOPC. DETENIDO POR CAMBIO DE SOLAR </t>
  </si>
  <si>
    <t>EN ESPERA DE PLANOS DE NIVELES DE PISO</t>
  </si>
  <si>
    <t xml:space="preserve">ACONDICIONAMIENTO DE TERRENO (45%).ESTE ACONDICIONAMIENTO DE TERRENO HA TENIDO UN ATRASO POR UN INCONVENIENTE DE DEFINICIÓN DEL LINDERO CON EL SOLAR ADYACENTE, EL DEPARTAMENTO DE INMOBILIARIA DE MINERD LO ESTA TRABAJANDO. </t>
  </si>
  <si>
    <t xml:space="preserve">SOLAR NO IDENTIFICADO. </t>
  </si>
  <si>
    <t>PUESTA EN POSESION, ESPERANDO SE ENTREGUE AVANCE AL CONTRATISTA PARA INICIAR CON LOS PRELIMINARES.</t>
  </si>
  <si>
    <t>A LA ESPERA DE PROGRAMACIÓN PARA PUESTA DE POSESIÓN.</t>
  </si>
  <si>
    <t>A LA ESPERA DE DOCUMENTACIÓN DE DEMOLICIÓN SOBRE LAS EDIFICACIONES EXISTENTES EN OBRA. DONDE INAIPI Y MINERD SUGIEREN DEJARLAS. NI PAGO DE SOLAR, NI AVANCE. A LA ESPERA DEL LEVANTAMIENTO TOPOGRAFICO.</t>
  </si>
  <si>
    <t>A LA ESPERA DEL ESTUDIO DE SUELO POR PARTE DEL CONTRATISTA.</t>
  </si>
  <si>
    <t xml:space="preserve">A LA ESPERA DEL LEVANTAMIENTO TOPOGRÁFICO DE PARTE DEL CONTRATISTA </t>
  </si>
  <si>
    <t>SOLAR PUESTO EN POSESION</t>
  </si>
  <si>
    <t>EL PROPIETARIO NO PERMITE QUE INICIEN LOS TRABAJOS HASTA QUE NO SE PAGUE EL SOLAR.  PLANOS ESTRUCTURALES ENTREGADOS.</t>
  </si>
  <si>
    <t>A LA ESPERA DE LEVANTAMIENTO TOPOGRAFICO</t>
  </si>
  <si>
    <t>PUESTA EN POSESION 26 MARZO 2018, ESPERANDO SE ENTREGUE AVANCE AL CONTRATISTA PARA INICIAR CON LOS PRELIMINARES</t>
  </si>
  <si>
    <t>Bloque B1: COLOCACIÓN DE PISO Y SOLICITUD DE LAS VENTANASBloque B2: COLOCACIÓN DE PISO Y SOLICITUD DE LAS VENTANASBloque B3: TERMINACIÓN GENERALComedor: COLOCACION DE BLOCK SNP</t>
  </si>
  <si>
    <t xml:space="preserve"> BLOQUE B1: TERMINACIÓN GENERAL. BLOQUE B2: PINTURA BASE Y TERMINACIÓN GENERAL BLOQUE B3: PINTURA BASE Y TERMINACIÓN GENERAL COMEDOR: PREPARANDO TECHO METÁLICO, CHAPAPOTE EN ÁREA DE COCINA.  </t>
  </si>
  <si>
    <t xml:space="preserve"> BLOQUE B1: TERMINACIÓN GENERAL. BLOQUE B2: TERMINACIÓN GENERAL.  BLOQUE B3: TERMINACIÓN GENERAL. COMEDOR: PINTURA BASE Y CABLEADO ELECTRICO</t>
  </si>
  <si>
    <t xml:space="preserve">A LA ESPERA DE PLANOS ESTRUCTURALES. </t>
  </si>
  <si>
    <t>Movimiento de Tierra Inicial.</t>
  </si>
  <si>
    <t>MOVIMIENTO DE TIERRA: DEFINICION DE NIVELES EN TERRAZAS</t>
  </si>
  <si>
    <t>MOVIMIENTO DE TIERRA: DEFINICION DE NIVELES DE TERRAZAVERJA PERIMETRAL: EXCAVACION EN PARTE FRONTAL Y LATERAL IZQUIERDOCISTERNA: EXCAVACION CONSTRUCCION DE MURO DE CONTENCION ENTRE BANQUETAS</t>
  </si>
  <si>
    <t>A LA ESPERA LEVANTAMIENTO TOPOGRÁFICO POR PARTE DEL CONTRATISTA.</t>
  </si>
  <si>
    <t>1.ESPERA DE ESTUDIO DE SUELO (SONDEO REALIZADOS)</t>
  </si>
  <si>
    <t>1.INFORME DE ESTUDIO DE SUELO ENTREGADO AL DPTO. DE DISEÑO, ESPERANDO LOS PLANOS.</t>
  </si>
  <si>
    <t xml:space="preserve">LOS PLANOS ESTRUCTURALES SE RECIBIERON EL 18/09/2018, SE ESPERA EL INICIO DE LOS TRABAJOS EN OBRA SI EL PROPIERTARIO DEL SOLAR NOS PERMITE. SE PAGO EL SOLAR INICIO DE LOS TRABAJOS PARA EL 17/12/2018 </t>
  </si>
  <si>
    <t>Estancia de Traspaso de OISOE. Esta estancia esta siendo revisada por la supervision para preparar el informe de situación actual de la obra. La supervision ha iniciado dicho proceso el 29.08.2018, fecha donde se nos ha sido suministrada la cubicacion No. 3 Oficial por parte de Minerd.Conjuntamente, se ha solicitado la visita de la unidad de topografía del MOPC el 30.08.2018, para que realice un levantamiento para actualizar los niveles de pisos y trabajar el plano de terminación.</t>
  </si>
  <si>
    <t>A la espera de planos de terminacion actualizados.</t>
  </si>
  <si>
    <t>PROCESO ACTUAL: Finalizo el Movimiento de tierra, relleno compactado de material de mina. En Proceso de preparacion de Cubicacion No.1.</t>
  </si>
  <si>
    <t xml:space="preserve"> CUBICACION NO. 1 PAGADA EL 16/04/2018Luego de pago de cubicación 1, confirmado por el contratista el 23 de Abril año en curso, el contratista trabaja en el cálculo y pedido de los materiales necesarios para el armado estructural de platea, muros y columnas del bloque B1.PROCESO ACTUAL:Construcción de caseta de materiales, ubicación de los bloques B1, B2,B3 y comedor tipo B, realizada por topógrafo, la realización de tarrancha y colocacion de acero platea Bloque B1.</t>
  </si>
  <si>
    <t>PROCESO ACTUAL: RITMO LENTO.Se esta trabajando en la excavación para platea de Bloque B-2, conjuntamente con las colocación de bloques en muros de protección MM1 en áreas BNP de verja perimetral y el pulido de pisos y paredes de cisterna.</t>
  </si>
  <si>
    <t>PROCESO ACTUAL: RITMO ACEPTABLESe corrige empalmes de vigas conforme a especificaciones de planos estructurales, armado estructural de losas y vaciado de losa de techo bloque B-3, se realizó el encofrado de columnas en bloque B-2, charrancha de comedor y se trabaja en bloques en antepecho bloque B-3.</t>
  </si>
  <si>
    <t>ESPERA DE INFORME GEOTECNICO. FUERON APROBADOS LOS SONDEOS ADICIONALES A MAYOR PROFUNDIDAD MEDIANTE OFICIO UF-PNEE # 2711-2017 D/F 17/10/2017</t>
  </si>
  <si>
    <t xml:space="preserve"> SITUACION ACTUAL:Recibimos planos de acondicionamiento de terreno, en fecha 18 de Junio 2018, elaborados por el departamento de diseño MOPC, seguidamente se contactó a contratista, para proceder a ejecutar trabajos preliminares movimiento de tierra.Contratista esta en proceso de gestion permiso de medio ambiente para los tabajos preliminares..</t>
  </si>
  <si>
    <t xml:space="preserve"> SITUACIÓN ACTUAL: DETENIDA. A LA ESPERA DE PLANOS ESTRUCTURALES SOLICITADOS EL 22.08.2018, AL DEPARTAMENTO DE DISEÑOS. CALCULO NO LO HA TRABAJADO YA QUE ESPERA UN DETALLE DE LA SECCIÓN DE SUELOS.No obstante, el contratista procede a localizar y acopiar las piedras a utilizar para el relleno reforzado con geomalla en la mina, sin embargo, no se ejecuta labor en obra debido a que se necesitan los planos estructurales para tener las dimensiones de platea y proceder con el  corte de las plataformas, ya que estos cortes deben realizarse y trabajarse inmediatamente el relleno de las excavaciones para evitar derrumbes, por lo que es necesario recibir dichos planos para iniciar el proceso de excavaciones.</t>
  </si>
  <si>
    <t>SITUACIÓN ACTUAL:. EN ESPERA DE PLANOS CON ACTUALIZACION SOLUCION POR TUBERIA EXISTENTE Y ACTULIZACION DE NPT SOLICITADOS EL 06/12/2018.RECIBIMOS EL 18/12/2018, DICHA ACTUALIZACION PERO FUE DEVUELTO CON OBSERVACIONES POR PARTE DE LA SUPERVISION.</t>
  </si>
  <si>
    <t>NO SE ESTA REALIZANDO NINGUN TRABAJO EN CAMPO DEBIDO A QUE SE ESTA EN NEGOCIACIóN CON EL PROPIETARIO.PLANOS ESTRUCTURALES ENTREGADOS EL 04/08/2017.</t>
  </si>
  <si>
    <t>PROCESO ACTUAL: Tras recibir el oficio UF-PNEE # 1463-2018 de fecha 22 Mayo 2018, Sobre la reactivacion de los trabajos, Por disposicion del Minerd y Gestion Inmobiliaria se procedió a poner en posesión nuevamente el  29/05/2018.En proceso de preparacion de planos estructurales, de muros y solución hidraulica..</t>
  </si>
  <si>
    <t>PROCESO ACTUAL: Fue realizada la visita técnica interinstitucional el 28/06/2018. A la espera de las soluciones hidraulicas, de muros y acceso requeridos en el plantel.</t>
  </si>
  <si>
    <t>SOLUCIONESPERA SOLUCIÓN HIDRÁULICA Y MUROS ENTREGADOS A LA COORDINACION PARA REVISION. EN MANOS DE SUPERVISOR.</t>
  </si>
  <si>
    <t>PROCESO ACTUAL: Vaciado de losa modulo B-1, excavacion de zapatas modulo B2.Planos Estructurales entregados el 06/10/2017</t>
  </si>
  <si>
    <t>PROCESO ACTUAL: RITMO LENTO.BLOQUE B1: Colocacion de Bloques Bajo Nivel de PisoBLOQUE B2: Colocacion de bloques de 6" y Colocacion de Antepecho.</t>
  </si>
  <si>
    <t>PROCESO ACTUAL: RITMO LENTO. BLOQUE B1: Colocación de Bloques Sobre Nivel de Piso y vaciado de columnas y losa.BLOQUE B2: Colocación de bloques y pañeteCOMEDOR: No se realiza ninguna actividad.</t>
  </si>
  <si>
    <t>PROCESO ACTUAL:  RITMO LENTO.Trabajos de encofrados de losa segundo nivel del módulo B1 y pañete en comedor.Tras la visita interinsticional realizada el 07/11/2018, sobre la solucion de muros propuesto se espera visita de la brigada topografica para continuar con las observaciones realizadas. Esta Visita fue solicitada el 13/11/2018. En espera de programacion.</t>
  </si>
  <si>
    <t>NO SE EJECUTA NINGUNA LABOR.PLANOS ESTRUCTURALES ENTREGADOS Y APROBACION DE MUROS DE CONTENCION.</t>
  </si>
  <si>
    <t>Reinició Trabajos el 24/04/2018,.Situación Actual: Conformacion de terracerias, relleno compactado de Material.</t>
  </si>
  <si>
    <t>Reinició Trabajos el 24/04/2018,. Ritmo Aceptable.Situación Actual: Se trabaja en la construccion de cisterna, excavación de verja perimetral, excavación de muros MM1, vaciado de zapatas y colocacion de bloques B.N.P modulo B1, vaciado de zapata de verja perimetral y vaciado de zapata de muros MM1 en tramo lateral derecho.</t>
  </si>
  <si>
    <t>SITUACION ACTUAL: RITMO ACEPTABLE.Se realizó desencofrado de losas en bloque B-1, relleno compactado y las excavaciones para zapatas de muros panderetas en bloque B-1. Encofrado de vigas y losas de entrepiso en bloque B-2.</t>
  </si>
  <si>
    <t xml:space="preserve">PROCESO ACTUAL: Se trabaja colocación cepos del bloque B1Se realiza relleno compactado bajo nivel de piso en bloque B2.Se realiza el  relleno compactado en plataforma área de canchaPENDIENTE DE PAGO: Cubicacion No. 2, de  RD$3,475,903.86 en FINAN-MODIFICACION </t>
  </si>
  <si>
    <t xml:space="preserve">PROCESO ACTUAL:BLOQUE B-1- DOS NIVELES: PRIMER NIVEL:  Colocacion de blocks y relleno compactado BNP.  BLOQUE B-2 DOS NIVELES: PRIMER NIVEL:  Vaciado de losa de entrepiso.COMEDOR-COCINA: vaciado de zapatas.Violinado y Colocación de blocks en verja perimetral.  </t>
  </si>
  <si>
    <t xml:space="preserve">PROCESO ACTUAL: RITMO ACEPTABLESe trabajan  efectivamente los bloques B1-B2-B3 y el comedor. Asi como también la rampa sobre muro MC3. El bloque B1 se trabaja el encofrado de losa del 1er entrepiso, en el bloque B2 se trabaja el encofrado del entrepiso del 2do nivel, en el comedor el relleno BNP y chappapote, en el bloque B3 en el armado de zapatas y se concluye la excavación de la zapata de las mismas, en el bloque B4 se trabaja con el replanteo del bloque. </t>
  </si>
  <si>
    <t>OBRA PUESTA  EN POSESION  NUEVAMENTE EN FECHA 23-01-2018 POR CAMBIO DE SOLAR.</t>
  </si>
  <si>
    <t>OBRA PUESTA  EN POSESIÓN  NUEVAMENTE EN FECHA 23-01-2018 POR CAMBIO DE SOLAR.  COORDINADO TRABAJOS PARA ESTUDIO DE SUELO .</t>
  </si>
  <si>
    <t>TRABAJOS PRELIMINARES LISTOMOVIMIENTO DE TIERRA: PREPARANDO PARA RELLENO CON MATERIAL GRANULAR COMPACTADO EN MEJORAMIENTO DEL TERRENO.</t>
  </si>
  <si>
    <t>PRELIMINARES: MOVIMIENTO DE TIERRA; TERRENO PREPARADO PARA REALIZAR RELLENO COMPACTADO EN MEJORAMIENTO DEL SOLAR.</t>
  </si>
  <si>
    <t>Escuelas del contratista plantel JULIO ENOR COLON.</t>
  </si>
  <si>
    <t>TRABAJOS REALIZADOS HASTA LA FECHA:  SE TERMINO DE TRABAJAR CON LOS PISOS,INSTALACION DE HUELLAS EN ESCALERAS, FALTAN LAS CONTRA HUELLAS, Y EL DESCANSO.BAÑOS TERMINADOS HASTA EL PAÑETE., FALTA COLOCAR LAS LOSAS EN PAREDES Y ACCESORIOS</t>
  </si>
  <si>
    <t>TRABAJOS REALIZADOS HASTA LA FECHA DE DETENCION: SE TERMINO DE TRABAJAR CON LOS PISOS,INSTALACION DE HUELLAS EN ESCALERAS, FALTAN LAS CONTRA HUELLAS, Y EL DESCANSO.BAÑOS TERMINADOS HASTA EL PAÑETE., FALTA COLOCAR LAS LOSAS EN PAREDES Y ACCESORIOS</t>
  </si>
  <si>
    <t>OBSERVACIONES :DETENIDA POR MAL MANEJO FINANCIERO DEL CONTRATISTA SE HA NOTIFICADO VIA EMAIL INICIAR LOS TRABAJOS EN FECHA 19/3/18 EL CUAL NO HA INICIADO CON LOS TRABAJOS. FUE NOTIFICADO A MINERD EL 9/7/18 MEDIANTE OFICIO DGEE/Z1/747-2018.TRABAJOS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</si>
  <si>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 CUBICACION FINAL ENVIADA CON CONSENSO APLICADO</t>
  </si>
  <si>
    <t>INAUGURADA. CUBICACION FINAL ENVIADA CON CONSENSO APLICADO.EL CONTRATISTA FIRMO LA CARTA CON MONTO, NO SE HA ENTREGADO A PROCESOS, PORQUE ESPERAMOS LA INFORMACION DEL MINERD CON RESPECTO A SI SERA EL CONTRATISTA QUE EJECUTARA EL NUEVO EDIFICIO. SI ES ASI, NO SE CONTINUARA CON EL PROCESO DE CIERRE. LO QUE IMPLICA QUE LA CUBICACION SERA NORMAL. SIN EMBARGO, SI NO ES EL CONTRATISTA QUIEN EJECUTARA DICHO EDIFICIO, CONTINUAREMOS CON EL PROCESO DE CIERRE.</t>
  </si>
  <si>
    <t>HISTORICO:Última cubicación pagada #6 por RD$ 5,536,707.86 en fecha 12/01/2018.</t>
  </si>
  <si>
    <t xml:space="preserve">BASICA NICOLAS MELENDEZ FASE 2Forma parte de un contrato de tres planteles a ejecutar, actualmente en proceso de cubicación correspondiente a la fase 2 de Básica Nicolás Meléndez.ACTUALProceso de cubicación de trabajos realizados. </t>
  </si>
  <si>
    <t xml:space="preserve">BASICA NICOLAS MELENDEZ FASE 2Forma parte de un contrato de tres planteles a ejecutar, actualmente en proceso de cubicación correspondiente a la fase 2 de Básica Nicolás Meléndez.ACTUALTrabajos concluidos en este plantel. Procederá a ejecutar el plantel Puerto Plata 3 (Fase 2) </t>
  </si>
  <si>
    <t xml:space="preserve">LICEO MARTIN HIRALDO Fase 2Forma parte de un contrato de tres planteles a ejecutar, actualmente en proceso de cubicación correspondiente a la fase 2 de Básica Nicolás Meléndez.  </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</si>
  <si>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2018.ACTUALCoordinando los trabajos y cronograma de talleres. Ya recibidos los planos estructurales del departamento de Calculo y Estructuras.Ejecutó cierre temporal de protección al área existente en función.</t>
  </si>
  <si>
    <t>BASICA PUERTO PLATA 3 FASE 2Forma parte de un contrato de tres planteles a ejecutar, actualmente en proceso de cubicación correspondiente a la fase 2 de Básica Nicolás Meléndez.  ACTUALEspera planos de modulo a trabajar por parte del departamento de Diseño.Requiere esperar pago de cubicación a ser presentada en marzo para poder iniciar dichos trabajos.</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</si>
  <si>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2018.ACTUALA esperas de planos estructurales.Actualmente en Departamento de Calculo y estructuras MOPC.</t>
  </si>
  <si>
    <t>LICEO MARTIN HIRALDO Fase 2Forma parte de un contrato de tres planteles a ejecutar, actualmente en proceso de cubicación correspondiente a la fase 2 de Básica Nicolás Meléndez.  HISTORICOPlantel existente en proceso de rescindir el contrato restante.Contratista Recibio planos arquitectonicos en fecha 19 oct 2018ACTUAL:Supervisor realizando informe de condiciones actuales del módulo existente detenido en sus terminaciones en el 1er nivel.En proceso de elaboración de planos estructurales del 2do nivel.</t>
  </si>
  <si>
    <t xml:space="preserve">EN ESPERA DE  DISEÑO Y PRESUPUESTO EDIFICACIÓN PARA ENVIAR A MINERD A APROBACION.  </t>
  </si>
  <si>
    <t xml:space="preserve">SOLAR EN NEGOCIACIÓN  </t>
  </si>
  <si>
    <t>PENDIENTE APROBACION DE MINERD PARA SEGUNDO ESTUDIO DE SUELO</t>
  </si>
  <si>
    <t>COMUNIDAD NO PERMITE INICIAR LOS TRABAJOS. EXIGEN MAS AULAS, Y ENVIARON COMUNICADO A MINERD.PREPARANDO OFICIO PARA REPORTAR SITUACION.</t>
  </si>
  <si>
    <t xml:space="preserve">COMUNIDAD NO PERMITE INICIAR LOS TRABAJOS. EXIGEN MAS AULAS, Y ENVIARON COMUNICADO A MINERD.SITUACION ENVIADA MEDIANTE OFICIO DGE-PNEE/Z4/267-2018 D/F 28/5/18 </t>
  </si>
  <si>
    <t xml:space="preserve">AMPLIACION LICEO EL PENON.COMUNIDAD NO PERMITE INICIAR LOS TRABAJOS. EXIGEN MAS AULAS, Y ENVIARON COMUNICADO A MINERD. SITUACION ENVIADA MEDIANTE OFICIO DGE-PNEE/Z4/267-2018 D/F 28/5/18 </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</si>
  <si>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Colocando muros  primer y segundo nivel.. Continuando con el Fraguache y pañete en vigas, losa, columnas y muros, del primer y segundo nivel.En espera de respuesta del departamento de Diseños, para modificacion de planta dimensionada, amueblada, sanitaria y electrica del bloque b1.</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</si>
  <si>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exterior.En espera de respuesta del departamento de Diseños, para modificacion de planta dimensionada, amueblada y sanitaria.</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</si>
  <si>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SISMICOS.ESTUVO ACTIVA DESDE EL 30/10/2017 HASTA 03/07/2018. EL CONTRATISTA DETUVO LA OBRA  ALEGANDO FALTA DE RECURSOS ECONOMICOS (TIENE PENDIENTE LA CUBICACION No.4, LA CUAL ESTA A LA ESPERA DE PRECIOS DE LOSA, ANDAMIOS, MUROS EN EL DPTO. DE PRESUPUESTOS)PROCESO ACTUAL: DETENIDA DESDE 03/07/2018EL CONTRATISTA DETUVO LA OBRA  ALEGANDO FALTA DE RECURSOS ECONOMICOS (TIENE PENDIENTE LA CUBICACION No.4, LA CUAL ESTUVO A LA ESPERA DE PRECIOS DE LOSA, ANDAMIOS, MUROS EN EL DPTO. DE PRESUPUESTOS. AHORA ESTA EN FISCALIZACION MINERD (23-07-2018).ACTIVIDADES QUE SE ESTABAN EJECUTANDO AL MOMENTO DE DETENERSE LA OBRA:Bloque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</si>
  <si>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ECONOMICOS. RECIBIO EL PAGO DE LA CUB. No. 4 EL VIERNES 07/09/2018 Y REACTIVO LOS TRABAJOS EL SABADO 08/09/2018.PROCESO ACTUAL: DETENIDA DESDE EL 31/10/2018 POR FALTA DE RECURSOS ECONOMICOS. Bloque b1: vaciado  de losa maciza primer entrepiso, continuando  en colocación de muros de 6”  y muros de 8” segundo  y primer nivel;trabajando el encofrado losa de techo.TIENE PENDIENTE DE PAGO LA CUB. No.5 POR RD$4.6 MM (FINANCIERO-MINERD). PARA ESTA CUBICACION NO SE HA DEFINIDO LA FORMA EN QUE EL MINERD REALIZARA EL PAGO, DEBIDO A INCONVENIENTES CON EL BANCO PARA REALIZAR EL DESEMBOLSO DE LINEA DE CRÉDITO (NO RECONOCEN AL Sr. JUAN CARLOS ARIAS COMO EL CONTRATISTA), LO QUE IMPLICA QUE NO ES ESTIMABLE EL TIEMPO EN QUE EL CONTRATISTA RECIBIRÁ LOS FONDOS PARA CAPITALIZARSE Y CONTINUAR CON EL AVANCE DE LA OBRA. LA CONTINUACIÓN DE LA OBRA ESTA CONDICIONADA AL PAGO DE LAS CUBICACIONES #5, #6 Y #7 (FINANCIERO-MINERD)</t>
  </si>
  <si>
    <t>TRABAJOS REALIZADOS HASTA LA FECHA DE DETENCIÓN: COLOCACIÓN DE VALLA.SE ENVIARON PLANOS EN FECHA 01/11/17.SE RECIBIO LA  APROBACIÓN DE DISEÑO DE TECHO EL 13/10/17</t>
  </si>
  <si>
    <t>TRABAJOS REALIZADOS HASTA LA FECHA DE DETENCIÓN: COLOCACIÓN DE VALLA.ESPERA REUBICACION DE CANCHA A TECHAR POR PARTE DEL COLEGIO DON BOSCO. SE ENVIO INFORME DE SITUACION EN FECHA 15/5/18.</t>
  </si>
  <si>
    <t>TRABAJOS REALIZADOS HASTA LA FECHA DE DETENCIÓN: COLOCACIÓN DE VALLA.SE ENVIARON PLANOS EN FECHA 01/11/17. ESPERA RECONSTRUCCION DE CANCHA PARA INICIO DE TRABAJOS. SE REMITIO A MINERD SOLICITUD DE LA DIRECCION DEL PLANTEL REFERENTE A LA CONSTRUCCION DE LA CANCHA MEDIANTE DGEE/Z1/598-2018 DE FCEHA 04/06/18.</t>
  </si>
  <si>
    <t>TRABAJOS REALIZADOS HASTA LA FECHA DE DETENCIÓN: COLOCACIÓN DE VALLA.NOTA:ESPERA CORRECCION DE PRESUPUESTO DE TERMINACION POR PARTE DEL DEPARTAMENTO DE PRESUPUESTO REMITIDO POR OFICO DGEE/Z1/1288-2018 D/F 19/11/18 PARA SER ENVIADO AL MINERD A APROBAR.CUBICACION:NO POSEE CUBICACION EN CIRCUITO.</t>
  </si>
  <si>
    <t>TRABAJOS REALIZADOS HASTA LA FECHA:ENCOFRADO DE COLUMNASDETENIDA A LA ESPERA DE REVISION DEL PRESUPUESTO Y PLANOS EN GENERAL</t>
  </si>
  <si>
    <t>TRABAJOS PENDIENTES POR EJECUTAR:CANCHA: 100% TECHO ALUZINCSE REALIZAN LAS SIGUIENTES ACTIVIDADES: -COLOCACIÓN DE VIGASCONDICIÓN ACCESO:ASFALTADO NOTA:SE SOMETIO CUBICACION NO,1 EL 26/05/18 SIN MONTO DEFINIDO NO HA PODIDO SER PROCESADA POR REVISION DE PRESUPUESTO (DEPT.PRESUPUESTO)PENDIENTE PLANOS ELECTRICOS.</t>
  </si>
  <si>
    <t>SECTOR: LA ROSARIO. TRABAJOS PENDIENTES POR EJECUTAR:CANCHA: 100% TECHO ALUZINC, INSTALACIONES ELECTRICAS.CONDICIÓN ACCESO:ASFALTADO NOTA:SE SOMETIO CUBICACION NO,1 EL 26/05/18 LA CUAL NO HABIA PODIDO SER PROCESADA POR REVISION DE PRESUPUESTO (DEPT.PRESUPUESTO). FUE SOMETIDA NUEVA VEZ EN FECHA 6/07/18 SIN MONTO DEFINIDO. EL CONTRATISTA NO CUENTA CON RECURSOS PARA CONTINUAR.NOTA: PENDIENTE PLANOS ELECTRICOS (DEPT. DISEÑO), SOLICITADO EN FECHA 01-05-2018 VIA CORREO Y MEDIANTE OFICIO DGEE/Z1/633-2018 11/06/2018.</t>
  </si>
  <si>
    <t>SECTOR: LA ROSARIO. TRABAJOS PENDIENTES POR EJECUTAR:-CANCHA:, INSTALACIONES ELECTRICAS, REMOZAMIENTO DE CANCHA Y PAISAJISMOTRABAJOS REALIZADOS A LA FECHA :-COLOCACION LOS TENSORES ENTRE COLUMNAS.-CAÑERIA EN TECHO Y BAJANTES PLUVIALES SE ENCUENTRAN EN FABRICACION.CONDICIÓN ACCESO:ASFALTADO CUBICACION:-CUBICACIÓN NO. 2  $1,808,461.01 EN FINAN-MODIFICACION NOTA:LA INSTALACION ELECTRICA SE INICIARA LUEGO DE QUE SE HAGA EFECTIVO EL PAGO DE LA CUBICACION NO.2 -EN ESPERA DE APROBACIÓN DEL PRESUPUESTO DE TERMINACION PLANTA DE TERMINACION REMITIDA A MINERD MEDIANTE DGEE/Z1/1392-2018 d/f 18-12-2018.</t>
  </si>
  <si>
    <t xml:space="preserve">Actual:Otros:Verja Perimetral: terminación pañete columnas y vigas, encofrado y vaciado de columnas Frontón. </t>
  </si>
  <si>
    <t xml:space="preserve">Actual:-Bloque B-2: Charrancha para replanteo-Comedor: Terminación extracción capa vegetal según planos. </t>
  </si>
  <si>
    <t>Actual: No se realiza ninguna actividad en Obra.Luego de realizados los trabajos de extracción y bote de capa vegetal en las canchas, la obra esta detenida, el contratista alega que siente temor de iniciar los talleres de excavación de zapatas de columnas y muros de los bloques y comedor, debido al problema con el pago de las cubicaciones por asuntos legales. Aun esta pendiente de pago la cubicacion No. 1, sometida en marzo. Se ha generado una segunda cubicacion.</t>
  </si>
  <si>
    <t>Actual: Ritmo Aceptable. Tras ser concedida la licencia de trabajo por parte del MOPC, contratista reinició los trabajos en obra el 08/11/2018.Continuan los trabajos de: •Replanteo zapatas muros y columnas, Bloque B-2.•Inicio excavación zapatas muros y columnas, Bloque B-2.•Armado aceros zapatas de muros y columnas, Bloque B-2.•Armando aceros columnas, Bloque B-2.</t>
  </si>
  <si>
    <t xml:space="preserve"> EVALUACIÓN ESTRUCTURAL. ESTA OBRA FUE TRANSFERIDA DE LA OISOE Y POR LAS CONDICIONES, SE ESTA TRATANDO DE BUSCA SOLUCIÓN AL ÁREA EXTERIOR.</t>
  </si>
  <si>
    <t xml:space="preserve">  </t>
  </si>
  <si>
    <t>PLANTEL RECIBIDO DE LA TRANSICIÓN OISOE - MOPC. SORTEADO POR GANANCIA DE CAUSA, EL CUAL SU CONTRATO FUE DIVIDIDO EN DOS PLANTELES ESCOLARES Y AUN EL CONTRATISTA NO FIRMA EL PRESUPUESTO ADENDADO.</t>
  </si>
  <si>
    <t>SOLAR  NO IDENTIFICADO</t>
  </si>
  <si>
    <t>EL 07/03/2018 SE ENTREGO A LA DGEE EL PRESUPUESTO PARA LA LIMPIEZA GENERAL QUE SE NECESITA HACER ANTES DE TRABAJAR EL LEVANTAMIENTO DE LA ESTRUCTURA EXISTENTE. APROBADO POR LA U.T. DE MOPC.ESPERANDO APROBACION DE MUROS DE CONTENCION POR PARTE DE MINERD, REMITIDA MEDIANTE OFICIO DGEE-304-2017 D/F 25/05/2017.Este plantel corresponde a la adenda No.0758 al contrato de ejecución del Liceo Maria Teresa Mirabal (San Cristóbal), enviada por MINERD mediante oficio UF-PNEE#113-2017 d/f 17/01/2017.</t>
  </si>
  <si>
    <t>OFICINAS: CORRECCIONES EN TECHO, PINTURA.TALLERES DEL REFOR: INSTALACIONES ELECTRICA, PINTURA.EXTERIOR: CÁMARA SÉPTICA, ACERA PERIMETRAL, PAISAJISMO.</t>
  </si>
  <si>
    <t>PAGO DE SOLAR, EL PROPIETARIO NO PERMITE QUE REALICE LOS TRABAJO.</t>
  </si>
  <si>
    <t>A LA ESPERA DE PROGRAMACIÓN</t>
  </si>
  <si>
    <t>CONFECCIONANDO JUEGO DE PLANOS</t>
  </si>
  <si>
    <t>TRABAJANDO DEMOLICION</t>
  </si>
  <si>
    <t>DEMOLICION EDIFICACION EXISTENTE, CORTE DEL TERRENO, INICIANDO EJECUCION EXCAVACION DE ZAPATA.</t>
  </si>
  <si>
    <t>EN ESPERA DE LA PLANTA EN CONJUNTO.</t>
  </si>
  <si>
    <t xml:space="preserve">VERJA PERIMETRAL: ZAPATA DE MURO Y COLUMNAS (65%). EN ESPERA DE APROBACION DE MINERD “SOLUCION DE MUROS EN MODULO”. </t>
  </si>
  <si>
    <t>LEVANTAMIENTO TOPOGRAFICO ENVIADO A DISEÑO PARA UBICACION Y VALIDACION DE MODULOS EL 10/4/18.</t>
  </si>
  <si>
    <t>A LA ESPERA DE PLANOS ARQUITECTONICOS Y ESTRUCTURALES. RAUL JIMENEZ DE MINERD DIO LA AUTORIZACION PARA INICIAR LA DEMOLICION DE LO EXISTENTE.</t>
  </si>
  <si>
    <t>A ESPERA DE APROBACION SEGUNDO ESTUDIO DE SUELO ENVIADO A MINERD MEDIANTE OFICIO DGE-PNEE/Z4/526-2018 EN FECHA 24/10/18</t>
  </si>
  <si>
    <t>LEVANTAMIENTO TOPOGRAFICO ENVIADO A DISEÑO PARA PROCESO DE UBICACION Y VALIDACION DE MODULOS</t>
  </si>
  <si>
    <t>A LA ESPERA DE PLANOS ARQUITECTONICOS Y ESTRUCTURALES.</t>
  </si>
  <si>
    <t>ESPERANDO QUE EL CONTRATISTA ACTIVE EL PLANTEL, YA QUE SE LE ENTREGARON LOS PLANOS ESTRUCTURALES.</t>
  </si>
  <si>
    <t>Pendiente planta de acondicionamiento para ubicación de sondeos.</t>
  </si>
  <si>
    <t>Contratista entrego informe geotecnico a la Dirección de Edificaciones Escolares el 28/08/2018. Remitido al departamento de estructuras el 30/08/2018, para continuar con el proceso establecido.1) En espera de solución y presupuesto adicional de muros.2) Planos EstructuralesNota: Primer Estudio estudio de suelo realizado el 06/08/2018</t>
  </si>
  <si>
    <t>CONTRATISTA . TRABAJOS DE MOVIMIENTO DE TIERRA (RELLENO COMPACTADO).PLANOS ESTRUCTURALES ENTREGADOS EL 21/09/2018 EN PROCESO DE PREPARACION  DE SOLUCIÓN Y PRESUPUESTO ADICIONAL DE MUROS PARA APROBACION Y AUTORIZACION.</t>
  </si>
  <si>
    <t xml:space="preserve">A LA ESPERA QUE CONTRATISTA ENTREGUE DOCUMENTOS Y LEVANTAMIENTO TOPOGRAFICO. </t>
  </si>
  <si>
    <t>LEVANTAMIENTO TOPOGRAFICO ENVIADO A DISEÑO, A LA ESPERA DE PLANOS ARQUITECTONICOS.</t>
  </si>
  <si>
    <t>A LA ESPERA DE LA PROPUESTA DE MUROS DE CONTENCION Y PLANOS ESTRUCTURALES. POR PARTE DE MINERD NO SE A RECIBIDO LA APROBACION DE LA DEMOLICION DE LOS BLOQUE EXISTENTES.</t>
  </si>
  <si>
    <t xml:space="preserve">A LA ESPERA DE LEVANTAMIENTO TOPOGRAFICO. </t>
  </si>
  <si>
    <t>SE ENVIÓ LA PLANTA PARA SONDEOS, A LA ESPERA DE QUE SE REALICE EL ESTUDIO DE SUELOS.</t>
  </si>
  <si>
    <t>A LA ESPERA DEL PERMISO DE MEDIO AMBIENTE.</t>
  </si>
  <si>
    <t xml:space="preserve">SE REALIZÓ EL LEVANTAMIENTO TOPOGRÁFICO DEL TN </t>
  </si>
  <si>
    <t>SE REALIZÓ EL LEVANTAMIENTO TOPOGRÁFICO DEL TN PENDIENTE: PRESUPUESTOS DE MUROS DE CONTENCIÓN Y REDISEÑO DE PLANTA DE CONJUNTO.</t>
  </si>
  <si>
    <t xml:space="preserve">-BLOQUES: PEDIDO DE PUERTAS Y VENTANAS.-COMEDOR: VIGA DE CORONACIÓN. </t>
  </si>
  <si>
    <t>COMEDOR: TERMINACIÓN DE TECHADO. BLOQUES: COLOCACIÓN DE CERÁMICAS EN BAÑOS.</t>
  </si>
  <si>
    <t>Ha sido remitido al departamento de diseños el día 28/08/2018 vía correo electrónico el informe de evaluación visual elaborado por el departamento de estructuras según oficio No. 156 d/f 27 de Agosto 2018 con el objetivo de que sean diseñadas la soluciones según las recomendaciones en  los puntos 1,3,4,5.para ser enviadas al ministerio de educación para aprobación.Este informe surge a raíz del problema del  tramo de verja afectado por relleno y por condición estructural presentadas en el bloque B1Nota:  Condición proveniente del anterior contratista,</t>
  </si>
  <si>
    <t xml:space="preserve">RECIBIDO INFORME DE APROBACION ESTUDIO DE VULNERABILIDAD UF-PNEE # 3613-2018 D/F 27/11/2018. SE REALIZO ESTE ESTUDIO EL 15/12/2018, ESTAMOS A LA ESPERA DEL INFORME CON RECOMENDACION.EN ESPERA DE PRESUPUESTO DE  SOLUCION DE MURO DE VERJA. recomendaciones dadas segun informe No. 156 d/f 27/08/2018 (Diseño de tramo de verja afectado). </t>
  </si>
  <si>
    <t xml:space="preserve">- MODULO DE AULAS: ENCOFRADO LOSA 3ER NIVEL, TERMINACIONES SUPERFICIALES EN 1ER Y 2DO NIVEL Y COLOCACIÓN DE CERÁMICAS. </t>
  </si>
  <si>
    <t>BLOQUE B-1: COLOCACIÓN DE FINO Y TERMINACIONES SUPERFICIALES.BLOQUE B-2 Y COMEDOR: REPLANTEO.</t>
  </si>
  <si>
    <t>ACTA DE PUESTA EN POSESION A CONTRATISTA DE SEGUNDO LUGAR FUE RECIBIDA DEL MINERD EL 11/7/18. A LA ESPERA DE PROGRAMAR PUESTA EN POSESION. EN ESPERA DE GESTION INMOBILIARIA.</t>
  </si>
  <si>
    <t xml:space="preserve">TRABAJO REALIZADO HASTA LA FECHA:AREA EXTERIOR:ACONDICIONAMIENTO DE TERRENO RELLENO COMPACTADO CON MATERIAL GRANULAR.BLOQUE B-1- RANURA PARA JUNTA DE EXPANSION </t>
  </si>
  <si>
    <t xml:space="preserve">  TRABAJO REALIZADOS HASTA LA FECHA:PUESTA EN POSESION EL 14/8/2018. LEVANTAMIENTO DE SOLAR ENTREGADO A DISEÑO EL 23/7/2018</t>
  </si>
  <si>
    <t>SUPERVISOR ESTA REVISANDO LOS PLANOS JUNTO A LA CONTRATISTA PARA DAR INICIO A LA CONSTRUCCION DEL PLANTEL.</t>
  </si>
  <si>
    <t xml:space="preserve">ESTE PLANTEL FUE ADJUDICADO AL GANADOR DEL 2DO LUGAR, PARA TERMINAR LOS TRABAJOS PENDIENTES, LUEGO DE HABERLE RESCINDIDO EL CONTRATO AL GANADOR DEL 1ER LUGAR. PROCESO ACTUAL: PUESTA EN POSESION DEL NUEVO CONTRATISTA EL 01/08/2018. ESTAMOS EN ESPERA DE LOS SIGTES. PLANOS PARA INICIAR LOS TRABAJOS (DPTO. DE DISEÑOS, 01/08/2018):De cada bloque:Planos estructurales.Planos sanitarios (solo está en pluvial de techos).Planos eléctricos.*Generales:Plano de cisterna.Planos de baño/vestidor.*En la planta de conjunto:Planos sanitarios.Planos eléctricos alta tensión y luminarias. PENDIENTE PRESUPUESTO PARA CANCHA DOBLE (DPTO. DE PRESUPUESTOS, DGEE-PNEE/Z2/218-2018, 08/08/2018)  </t>
  </si>
  <si>
    <t>ESTE PLANTEL FUE ADJUDICADO AL GANADOR DEL 2DO LUGAR, PARA TERMINAR LOS TRABAJOS PENDIENTES, LUEGO DE HABERLE RESCINDIDO EL CONTRATO AL GANADOR DEL 1ER LUGAR. PROCESO ACTUAL: PUESTA EN POSESION DEL NUEVO CONTRATISTA EL 01/08/2018. ACTIVA DESDE 30/09/2018Encofrado de columnas snp del bloque b-3, Colocación pintura base interior y exterior del bloque b-2.PENDIENTE SOLUCION PLUVIAL (DPTO. HIDRAULICA, VISITA CONJUNTA 23/08/2018)</t>
  </si>
  <si>
    <t>En proceso de Pre-recepcion</t>
  </si>
  <si>
    <t>Entregado y en uso.</t>
  </si>
  <si>
    <t>ACTIVO</t>
  </si>
  <si>
    <t>Retoque final de pintura.</t>
  </si>
  <si>
    <t>Trabajos de correccion de pintura.</t>
  </si>
  <si>
    <t>Correccion de las observaciones realizadas en la pre-recepcion</t>
  </si>
  <si>
    <t>Trabajo de exteriores; contenes, aceras y paisajismo</t>
  </si>
  <si>
    <t>Trabajos de señaletica interior y colocacion de letrero frontal.</t>
  </si>
  <si>
    <t>Trabajos de interconexion electrica.</t>
  </si>
  <si>
    <t>Inaugurado</t>
  </si>
  <si>
    <t>Trabajo exteriores, vaciado de pavimento, parqueo y calles interiores.</t>
  </si>
  <si>
    <t>Trabajos de correcion de pintura.</t>
  </si>
  <si>
    <t>Proceso de correcion de las observaciones realizadas en la pre-recepcion.</t>
  </si>
  <si>
    <t>Trabajos de pintura exterior y colocacion de la alimentacion Electrica.</t>
  </si>
  <si>
    <t>Colocacion de rampa para discapacitados y un huerto.</t>
  </si>
  <si>
    <t>Repcecion provisional.</t>
  </si>
  <si>
    <t>DETENIDO</t>
  </si>
  <si>
    <t>Detenido a la espera de la desicion de la (diseño) Gerencia.</t>
  </si>
  <si>
    <t>Movimiento de tierra en el laberinto vial.</t>
  </si>
  <si>
    <t>Trabajos de Estampado de pisos, construccion de aceras y contenes, terminacion de graderias y desposito de basura.</t>
  </si>
  <si>
    <t>Trabajos de colocacion de muros de bloque y pañete de imbornales, construccion de verja de malla ciclonica, instalacion de ventanas del taller de mecanica.</t>
  </si>
  <si>
    <t>Detenido a la espera de reiniciar los trabajos.</t>
  </si>
  <si>
    <t>Trabajos en nave de talleres. Colocacion de bloques y vaciado de vigas perimetrales.</t>
  </si>
  <si>
    <t>Trabajos en nave B de pañete interior, colocacion de bracing en estructura metalica. Instalacion de sanitaria exterior e instalacion electrica interior en naves.</t>
  </si>
  <si>
    <t>Asfaltado</t>
  </si>
  <si>
    <t xml:space="preserve">Asfaltado </t>
  </si>
  <si>
    <t xml:space="preserve">TERMINACION </t>
  </si>
  <si>
    <t>OBRA GRIS</t>
  </si>
  <si>
    <t>Inagurado</t>
  </si>
  <si>
    <t>NO CUBICADO</t>
  </si>
  <si>
    <t>NO ACTIVIDAD</t>
  </si>
  <si>
    <t xml:space="preserve">NO ACTIVIDAD </t>
  </si>
  <si>
    <t>Movimiento de tierra. Estructuras y puentes.</t>
  </si>
  <si>
    <t>Drenaje.</t>
  </si>
  <si>
    <t>Movimiento de tierra.</t>
  </si>
  <si>
    <t>Movimiento de tierra. Base y sub-base. Capa de rodadura.</t>
  </si>
  <si>
    <t>Base y sub-base. Capa de rodadura.</t>
  </si>
  <si>
    <t>Movimiento de tierra. Estructuras y puentes. Drenaje.</t>
  </si>
  <si>
    <t>Movimiento de tierra, drenaje ,estructuras y puentes.</t>
  </si>
  <si>
    <t xml:space="preserve">Movimiento de tierra. Capa de rodadura. Estructuras y puentes. Obras  complementarias. </t>
  </si>
  <si>
    <t>Drenaje. Estructuras y puentes. Obras complementarias.</t>
  </si>
  <si>
    <t>Obras complementarias, movimiento de tierra, base y sub-base,capa de rodadura y drenaje.</t>
  </si>
  <si>
    <t>obras complementarias. Relleno bajo acera y contrucion de canaletas encachadas.</t>
  </si>
  <si>
    <t>Movimiento de tierra. Drenaje.</t>
  </si>
  <si>
    <t>Capa de rodadura.</t>
  </si>
  <si>
    <t>Movimiento de tierra. Obras complementarias</t>
  </si>
  <si>
    <t xml:space="preserve">Movimiento de tierra. Base y sub-base. Obras complementarias.  </t>
  </si>
  <si>
    <t>Movimiento de tierra. Base y sub-base.</t>
  </si>
  <si>
    <t>Se está trabajando en levantamiento de volumetrías para fines de cubicación.</t>
  </si>
  <si>
    <t xml:space="preserve"> Estructuras y puentes. </t>
  </si>
  <si>
    <t>Estructuras y puentes.</t>
  </si>
  <si>
    <t>Estructuras y puentes. Drenaje.</t>
  </si>
  <si>
    <t xml:space="preserve"> Drenaje. Base y sub-base. Obras  complementarias.</t>
  </si>
  <si>
    <t>Movimiento de tierra. Base y sub-base. Obras complementarias.</t>
  </si>
  <si>
    <t>Movimiento de tierra. Base y sub-base. Estructuras y puentes. Obras complementarias.</t>
  </si>
  <si>
    <t>Estructuras y puentes. Drenaje. Obras complementarias.</t>
  </si>
  <si>
    <t xml:space="preserve">Movimiento de tierra. Base y sub-base. Capa de rodadura.  Señalización horizontal y vertical. </t>
  </si>
  <si>
    <t>Estructuras y puentes. Obras complementarias</t>
  </si>
  <si>
    <t xml:space="preserve">Movimiento de tierra. Obras complementarias. </t>
  </si>
  <si>
    <t>Movimiento de tierra. Estruturas y puentes. Obras complementarias.</t>
  </si>
  <si>
    <t>Pintura.</t>
  </si>
  <si>
    <t>Movimiento de tierra, estructuras y puentes, obras complementarias, drenaje, conformacion de talud.</t>
  </si>
  <si>
    <t>Movimiento de tierra. Base y sub-base. Estructuras y puentes. Drenaje. Obras complementarias.</t>
  </si>
  <si>
    <t>Movimiento de tierra. Capa de rodadura. Drenaje. Obras complementarias.</t>
  </si>
  <si>
    <t>Movimiento de tierra.  Capa de rodadura. Estructuras y puentes. Drenaje. Obras complementarias.</t>
  </si>
  <si>
    <t>Capa de rodadura. Estructuras y puentes. Drenaje. Obras complementarias.</t>
  </si>
  <si>
    <t>Capa de rodadura. Obras complementarias.</t>
  </si>
  <si>
    <t>Estructuras y puentes. Obras complementarias.</t>
  </si>
  <si>
    <t>Movimiento de tierra. Obras complementarias.</t>
  </si>
  <si>
    <t>NO ACTIVIDAD.</t>
  </si>
  <si>
    <t>Movimiento de tierra. Base y sub-base. Drenaje.</t>
  </si>
  <si>
    <t xml:space="preserve">Movimiento de tierra. Base y sub-base. </t>
  </si>
  <si>
    <t>Trabajos generales. Movimiento de tierra. Base y sub-base. Capa de rodadura. Estructuras y puentes. Drenaje. Obras complementarias.</t>
  </si>
  <si>
    <t>Movimiento de tierra. Obras complementarias. Drenaje.</t>
  </si>
  <si>
    <t>Movimiento de tierra, obras complementarias.</t>
  </si>
  <si>
    <t>Tramos I y II: Movimiento de tierra. Drenaje. Base y sub-base. Estructuras y puentes.
Tramo III: Estructuras y puentes. Movimiento de tierra.
TRAMO IV: Estructuras y puentes. Drenaje. Movimiento de tierra.</t>
  </si>
  <si>
    <t>1,209,043,466. 22</t>
  </si>
  <si>
    <t>Movimiento de tierra. Base. Capa de rodadura. Estructuras y puentes. Drenaje. Obras complementarias.</t>
  </si>
  <si>
    <t>Movimiento de tierra y drenaje</t>
  </si>
  <si>
    <t>Movimiento de tierra. Base y sub-base. Drenaje. Obras complementarias.</t>
  </si>
  <si>
    <t>Movimiento de tierra,base, obras complementarias y drenaje</t>
  </si>
  <si>
    <t>Movimiento de tierra. Base y sub-base</t>
  </si>
  <si>
    <t xml:space="preserve">Capa de rodadura.  </t>
  </si>
  <si>
    <t xml:space="preserve">Estructuras y puentes. Drenaje.  </t>
  </si>
  <si>
    <t>Base y sub-base. Capa de rodadura. Obras complementarias.</t>
  </si>
  <si>
    <t>Trabajos generales. Movimiento de tierra. Base y sub-base. Obras complementarias.</t>
  </si>
  <si>
    <t>NO INICIADO</t>
  </si>
  <si>
    <t>NO CUBICO EN ESTE AÑO</t>
  </si>
  <si>
    <t>NO CUBICO</t>
  </si>
  <si>
    <t>Limpieza en salida de alcantarillas para extenderla del lado de la ampliación de la vía. Movimiento de tierra.</t>
  </si>
  <si>
    <t>Drenaje. Movimiento de tierra. Obras complementaria.</t>
  </si>
  <si>
    <t>Base. Drenaje</t>
  </si>
  <si>
    <t>Drenaje, conformacion de talud</t>
  </si>
  <si>
    <t>NO CUBICACION ESTE AÑO</t>
  </si>
  <si>
    <t>Movimiento de tierra y base.</t>
  </si>
  <si>
    <t>Movimiento de tierra, drenaje, obras complementari, capa de rodadura, colocacion de alambrada.</t>
  </si>
  <si>
    <t>Drenaje. Trabajos generales.</t>
  </si>
  <si>
    <t xml:space="preserve">Movimiento de tierra. Drenaje. </t>
  </si>
  <si>
    <t>Movimiento de tierra. Encofrado y armado zapata de aletone. Drenaje.</t>
  </si>
  <si>
    <t xml:space="preserve">Drenaje. Movimiento de tierra. </t>
  </si>
  <si>
    <t xml:space="preserve">Drenaje. </t>
  </si>
  <si>
    <t>Obras complementarias.</t>
  </si>
  <si>
    <t>Movimiento de tierra, estructuras y puentes.</t>
  </si>
  <si>
    <t>Movimiento de tierra, Estructuras y puentes</t>
  </si>
  <si>
    <t>Trabajos generales. Movimiento de tierra. Estructuras y puentes.</t>
  </si>
  <si>
    <t>Trabajos generales. Movimiento de tierra. Estructuras y puentes. Drenaje, Mant. De Tránsito y Señalización.</t>
  </si>
  <si>
    <t>Trabajos generales,movimiento de tierra</t>
  </si>
  <si>
    <t>Limpieza.</t>
  </si>
  <si>
    <t>Movimiento de tierra, muro de gaviones</t>
  </si>
  <si>
    <t>Obras conplementarias</t>
  </si>
  <si>
    <t>NO CUBICO EN  ESTE AÑO</t>
  </si>
  <si>
    <t>Movimiento de tierra, drenaje, obras complementarias.</t>
  </si>
  <si>
    <t>Estructura y puentes</t>
  </si>
  <si>
    <t>NO HUBO ACTIVIDAD.</t>
  </si>
  <si>
    <t>US$ 166704557.65 (CUBICACION COMPLETA DEL CONTRADO DONDE ESTA ESTE SUB PROYECTO</t>
  </si>
  <si>
    <t>Tramo de vía Elevado, Parte SoTerrada y Carriles de Incorporación</t>
  </si>
  <si>
    <t>Drenaje</t>
  </si>
  <si>
    <t>Movimiento de tierra. Base y sub-base. Capa de rodadura. Drenaje. Obras complementarias.</t>
  </si>
  <si>
    <t>Movimiento de tierra, base y sub-base.</t>
  </si>
  <si>
    <t>NO HUBO ACTIVIDAD</t>
  </si>
  <si>
    <t>Movimiento de tierra</t>
  </si>
  <si>
    <t>Movimiento de tierra, base y sub base, capa de rodadura</t>
  </si>
  <si>
    <t xml:space="preserve">Capa de rodadura, señalizacion </t>
  </si>
  <si>
    <t>Movimiento de tierra. Base y sub-base. Capa de rodadura</t>
  </si>
  <si>
    <t>Movimiento de tierra, capa de rodadura</t>
  </si>
  <si>
    <t xml:space="preserve">Movimiento de tierra, Drenaje. </t>
  </si>
  <si>
    <t>Movimiento de tierra, drenaje</t>
  </si>
  <si>
    <t>Movimiento de tierra, base y sub base</t>
  </si>
  <si>
    <t xml:space="preserve"> Capa de rodadura.</t>
  </si>
  <si>
    <t>Movimiento de tierra. Base y sub base.Mant. De Tránsito y Señalización.</t>
  </si>
  <si>
    <t>Movimiento de tierra, base, Capa de rodadura</t>
  </si>
  <si>
    <t>trabajos generales, movimiento de tierra. Drenaje,señalización</t>
  </si>
  <si>
    <t>%</t>
  </si>
  <si>
    <t>Movimiento de tierra. Obras complementarias. Señalizacion.</t>
  </si>
  <si>
    <t>Movimiento de tierra, obras complementarias. Drenaje</t>
  </si>
  <si>
    <t>Movimiento de tierra. Drenaje. Estructuras y puentes.</t>
  </si>
  <si>
    <t>Construcción de muro de gaviones. Estructuras y puentes</t>
  </si>
  <si>
    <t>Estructuras y puentes</t>
  </si>
  <si>
    <t>Movimiento de tierra, obras complementari, drenaje, base estabilizada.</t>
  </si>
  <si>
    <t>Bse y sub-base. Drenaje</t>
  </si>
  <si>
    <t>Puente 100%, carretera 80%</t>
  </si>
  <si>
    <t xml:space="preserve">Movimiento de tierra. Base. </t>
  </si>
  <si>
    <t xml:space="preserve">Estructuras y puentes. </t>
  </si>
  <si>
    <t>100% (tramo 4 boca-arroyo dulce)</t>
  </si>
  <si>
    <t>Excavaciones de la línea de descarga.</t>
  </si>
  <si>
    <t>En espera de la aprobación de  los estudios de diseño.</t>
  </si>
  <si>
    <t>Trabajos generales, movimiento de tierra</t>
  </si>
  <si>
    <t>espera de la relación de calles o croquis aprobado por la Dirección Técnica para proceder con los trabajos.</t>
  </si>
  <si>
    <t>Muro de gavion</t>
  </si>
  <si>
    <t>NO</t>
  </si>
  <si>
    <t xml:space="preserve"> NO ACTIVIDAD</t>
  </si>
  <si>
    <t>100% ( TRAMO I  Y TRAMO II 20%)</t>
  </si>
  <si>
    <t>Movimiento de tierra. revestimiento de cañada</t>
  </si>
  <si>
    <t>Movimiento de tierra, base y sub base, drenaje</t>
  </si>
  <si>
    <t>PROYECTOS EN EJECUCIÓN PERÍODO JULIO-SEPTIEMBRE 2018</t>
  </si>
  <si>
    <t>PROYECTOS EN EJECUCIÓN PERÍODO OCTUBRE-DICIEMBRE 2018</t>
  </si>
  <si>
    <t>TIPO PROYECTO</t>
  </si>
  <si>
    <t>ASFALTADO</t>
  </si>
  <si>
    <t>BOULEVARD</t>
  </si>
  <si>
    <t>CALLE</t>
  </si>
  <si>
    <t>CAMINO VECINAL</t>
  </si>
  <si>
    <t>CARRETERA</t>
  </si>
  <si>
    <t>EMBARCADERO</t>
  </si>
  <si>
    <t>ESCUELA</t>
  </si>
  <si>
    <t>MURO</t>
  </si>
  <si>
    <t>PUENTE</t>
  </si>
  <si>
    <t>OTROS</t>
  </si>
  <si>
    <t>Actualizado al 31 de Marzo del 2019</t>
  </si>
  <si>
    <t>ALCANTARILLA</t>
  </si>
  <si>
    <t>SEÑALIZACIÓN</t>
  </si>
  <si>
    <t>SUMINISTRO</t>
  </si>
  <si>
    <t>ACTIVA</t>
  </si>
  <si>
    <t>SITUACION ACTUAL: TRABAJOS DETENIDOS POR PROPIETARIO SOLAR QUIEN ALEGA FALTA DE PAGO CORRESPONDIENTE.</t>
  </si>
  <si>
    <t>DETENIDA</t>
  </si>
  <si>
    <t>SE REALIZO UN PORCIENTO  DEL RELLENO COMPACTADO PARA CONFORMAR TERRACERIA.</t>
  </si>
  <si>
    <t>NO INICIADA</t>
  </si>
  <si>
    <t>DGEE-PNEE/Z5/665-2019 SE ENVIÓ EL ESTUDIO DE RESISTIVIDAD A CALCULO MOPC</t>
  </si>
  <si>
    <t xml:space="preserve">BLOQUE B-1: BLOCKS BNPBLOQUE B-2: VACIADO DE LOSA DE ENTREPISO 3ER NIVELBLOQUE B-3: PAÑETE INTERIOR </t>
  </si>
  <si>
    <t>ACONDICIONAMIENTO DE TERRENO (35%).EN ESPERA PRUEBA MEJORAMIENTO DE TERRENO PARA APROBACION Y NUEVOS PLANOS ESTRUCTURALES.</t>
  </si>
  <si>
    <t>ENVIADOS LOS PLANOS ESTRUCTURALES EN FECHA 20-MAYO-2019 Y LOS PLANOS DE ACONDICIONAMIENTO DE TERRENO EN FECHA  5-JUNIO-2019. EN ESPERA DE INICIO POR PARTE DEL CONTRATISTA.ENVIADO INFORME DE SUPERVISION EN 26-JUNIO-2019 PARA NOTIFICACION DEBIDO A QUE EL CONTRATISTA NO QUIERE ARRANCAR LA OBRA POR TEMAS DE PRESUPUESTO.</t>
  </si>
  <si>
    <t>REMISION A DISEÑO EL 11 DE DIC EL LEVANTAMIENTO TOPOGRÁFICO, A LA ESPERA DE LA PLANTA DE CONJUNTO.</t>
  </si>
  <si>
    <t>PRIMARIA VILLA PRIMAVERA (LICEO SALOME UREÑA)</t>
  </si>
  <si>
    <t>YA FUERON ENTRAGADOS LOS PLANOS Y SE ESTA BUSCANDO PERMISO DE MEDIO AMBIENTE PARA PROCEDER CON EL CORTE DE LA CAPA VEGETAL.</t>
  </si>
  <si>
    <t xml:space="preserve">COMEDOR: TECHO BLOQUE B-1 Y B-2: PINTURA Y VENTANAS BLOQUE B-1: ESCALERAS </t>
  </si>
  <si>
    <t>A LA ESPERA DE REDISEÑO DE MURO DE CONTENCIÓN.</t>
  </si>
  <si>
    <t>BLOQUE B-1: TRABAJOS DE RELLENO EXTERIORBLOQUE B-2: TRABAJOS DE INSTALACIONES SANITARIAS Y PLUVIALESBLOQUE B-3: TRABAJOS DE INSTALACIONES SANITARIAS Y PLUVIALESCOMEDOR : COLOCACION DE PAÑETE EXTERIOR E INTERIORCANCHA: ARMADO DE GRADA 1 MUROS: VACIADO DE MURO MC1</t>
  </si>
  <si>
    <t>A LA ESPERA DEL LEVANTAMIENTO TOPOGRAFICO. EVALUACION DE LOS MUROS DE CONTENCION</t>
  </si>
  <si>
    <t>OBRA REUBICADA A SANTO DOMINGO ESTE - COLEGIO FAREL NUESTRA SEÑORA DEL PERPETUA SOCORRO. 03/09/2019 PUESTA EN POSESION</t>
  </si>
  <si>
    <t>COMEDOR: TERMINACION DE SUPERFICIES (95%).BLOQUE B-1: TERMINACION DE SUPERFICIES (90%).AREA EXTERIOR: VACIADO DE ZAPATAS, VIGAS Y COLUMNAS DE VERJA PERIMETRAL (55%).  RELLENO DE AREA DE COMEDOR (85%).</t>
  </si>
  <si>
    <t xml:space="preserve">TRABAJOS PRELIMINARES: CORTE DE CAPA VEGETAL EN TERRENO.EN ESPERA DE PLANOS ESTRUCTURALES ACTUALIZADOS. </t>
  </si>
  <si>
    <t>COLOCANDO RELLENO EN LAGUNA</t>
  </si>
  <si>
    <t>SE RECIBIERON LOS PLANOS ESTRUCTURALES, LA OBRA PRESENTA UN PROBLEMA CON UNA CASETA DE MEDIO AMBIENTE EN EL TERRENO, SE ESTA A LA ESPERA DEL INCIO DE LA OBRA POR PARTE DEL CONTRATISTA. A LA ESPERA DEL PERMISO DE MEDIO AMBIENTE</t>
  </si>
  <si>
    <t>A LA ESPERA DE LEVANTAMIENTO TOPOGRÁFICO POR PARTE DEL CONTRATISTA - PUESTA EN POSESIÓN 16 DE JULIO 2019</t>
  </si>
  <si>
    <t>SE RECIBIERON LOS PLANOS ESTRUCTURALES RECIENTEMENTE, EL CONTRATISTA ESTA ORGANIZANDO LOS TALLERES PARA PODER DAR INICIO A LA OBRA. SE LE CONFIRMO PAGO AL PROPIETARIO DEL SOLAR SE INICIARON LOS TRABAJOS.</t>
  </si>
  <si>
    <t>A LA ESPERA DE REVISION DE LOS MUROS POR DISEÑO. PROCESO DETENIDO POR QUE NO SE LE HA REALIZADO EL PAGO AL PROPIETARIO DEL SOLAR.</t>
  </si>
  <si>
    <t xml:space="preserve">VERJA PERIMETRAL: ZAPATA DE MURO Y COLUMNAS. (65%). EN ESPERA DE ACTUALIZACION DE PLANOS. </t>
  </si>
  <si>
    <t>EN ESPERA DE OFICIO DE MUROS DE CONTENCIÓN, POR  EL DEPARTAMENTO DE MINERD.SE REALIZO VISITA CON ING. BOLÍVAR DE HIDRÁULICA, PARA TRATAR AGUAS SUBTERRÁNEAS Y AGUAS RESIDUALES DE LAS CASAS.(PENDIENTE DISEÑO)EN ESPERA DE PLANOS DE ACONDICIONAMIENTO, PARA DETERMINAR COTA DE RELLENO FINAL.EN ESPERA DE PLANOS DE ACONDICIONAMIENTO DEFINITIVO.</t>
  </si>
  <si>
    <t>EN ESPERA DE RECOMENDACIÓN DEL DPTO. DE CALCULO CON RELACIÓN A LOS RESULTADOS DE REFRACCIÓN SÍSMICA.SOLUCIÓN HIDRÁULICA .EN ESPERA DE PROPUESTA.SE REALIZO VISITA DE ING. DE ESTRUCTURA , PARA  EVALUACION DE DISEÑO MUROS DE CONTENCION.(PENDIENTE ANEXAR CURVAS FALTANTES)PLANOS ARQUITECTONICOS LISTOS, TRABAJANDO EL PLANO DE MUROS DE LA BASICA CRISTO OBRERO.</t>
  </si>
  <si>
    <t>TRABAJOS PRELIMINARES: CORTE DE CAPA VEGETAL REALIZADOS Y DEMOLICIONES EN ESPERA PLANOS ESTRUCTURALES ACTUALIZADOS.</t>
  </si>
  <si>
    <t>PLANOS ESTRUCTURALES ENTREGADOS, CONTRATISTA DICE ESTAR DESCAPITALIZADO. MINERD ESTA EVALUANDO PARA INICIAR PROCESO DE RESCISION DE CONTRATO.</t>
  </si>
  <si>
    <t>DETENIDA DEBIDO A QUE MEDIO AMBIENTE RECHAZO EL SOLAR POR QUE ES UNA ZONA VULNERABLE.</t>
  </si>
  <si>
    <t xml:space="preserve">MURO DE CONTENCION: REVISADO Y FIRMADO POR PARTE DE LA SUPERVISION. EN ESPERA DE PLANOS DE MURO DE CONTENCIÓN. </t>
  </si>
  <si>
    <t>BLOQUE B1 - TERMINACIÓN</t>
  </si>
  <si>
    <t>A LA ESPERA DEL DEPARTAMENTO DE DISENO/CALCULO PARA LA DEFINICION DE LOS NIVELES DE PISOS Y MURO DE CONTENCION.</t>
  </si>
  <si>
    <t>SOLAR: A LA ESPERA DE REDISEÑO DE LA ESTANCIA.</t>
  </si>
  <si>
    <t>MODULOS: EN ESPERA DE PLANOS ESTRUCTURALES.NOTA: EN ESPERA DE LOS PLANOS DE CONJUNTO PARA INICIAR TRABAJOS.</t>
  </si>
  <si>
    <t>TERRENO: LEVANTAMIENTO DE MUROS DE BLOQUES EN TODO EL PROYECTOVERJA PERIMETRAL: A LA ESPERA DEL DISEÑO DE LOS MUROS DE CONTECIÓN.</t>
  </si>
  <si>
    <t>ALMACEN: CONTINUACION COLOCACION DE BLOCKS..MODULOS (1-2, 2-3, 3-4, 4-5 Y LACTANTE) COLOCACION TUBERIAS ELECTRICAS.VERJA PERIMETRAL: SE ESTA ESPERANDO POR EL DISEÑO DE LA VERJA Y CAMBIOS DE LOS MUROS, POR PARTE DEL DEPARTAMENTO DE DISEÑO.</t>
  </si>
  <si>
    <t>OBRA DE TRASLADADA  DE LA OISOE, EN PROCESO PARA RESCINDIR CONTRATO.</t>
  </si>
  <si>
    <t>EN ESPERA DE ESTUDIO DE SUELO, EL PROPIETARIO NO PERMITE REALIZAR EL ESTUDIO DE SUELO.</t>
  </si>
  <si>
    <t>ENTREGA DEL ESTUDIO DE SUELO A CALCULO, ESPERANDO PLANOS ESTRUCTURALES.</t>
  </si>
  <si>
    <t>EN ESPERA DEL PLANO DE SONDEOS PARA ESTUDIO DE SUELO.</t>
  </si>
  <si>
    <t>LICEO CERROS DEL NORTE (KM-14)</t>
  </si>
  <si>
    <t>EN ESPERA DE ENVIO DEL LEVANTAMIENTO TOPOGRAFICO DE CORTE POR PARTE DE LA CONTRATISTA PARA SOLICITAR BRIGADA TOPOGRAFICA MOPC PARA REALIZAR EL LEVANTAMIENTO TOPOGRAFICO FINAL DE RELLENO.</t>
  </si>
  <si>
    <t>REALIZADA LA PUESTA EN POSESION EN FECHA 13-DICIEMBRE-2018.EN ESPERA D PLANOS ESTRUCTURALESRESULTADOS DE ESTUDIO DE SUELO ENTREGADOS EN FECHA 5-JULIO-2019.VISITA DE FISCALIZACION DEL MINERD POR PROBLEMATICA DE LA COMUNIDAD CON LA UBICACION DE LA ESUELA EN FECHA 9-JULIO-2019.</t>
  </si>
  <si>
    <t>ÁREAS EXTERIORES: SE REALIZO EL MOVIMIENTO DE TIERRA PARA LOGRAR LOS NIVELES DE PISOS CONTEMPLADOS Y REQUERIDOS PARA LOS NPT DE CIRCULACION, LA PREPARACION DE LOS MUROS DE CONTENCION REQUERIDOS PARA LA ESTABILIZACION DE LOS TALUDES Y DESNIVELES: EXTRACCION DE CAPA  VEGETAL POR EL RE-INICIO DE OBRA LUEGO DEL TRASPASO DE SUPERVISION DE OISOE A MOPC, CORTE DE PERFILACION Y RELLENO REQUERIDOS.BLOQUE B-1: SE COMPLETARON LOS PISOS DEL PASILLO EN EL 2DO. Y 3ER. NIVEL.BLOQUE B-2: SE COMPLETARON LOS PISOS DEL PASILLO EN EL 2DO. Y 3ER. NIVEL.BLOQUE B-3: SE REALIZO EL FINO.COMEDOR: SE EXTRAJO EL MATERIAL CONTAMINADO QUE SE COLOCO DURANTE LA SUPERVISION DE OISOE. SE RETIRO Y COMPACTO EL MATERIAL GRANULAR CORRESPONDIENTE.</t>
  </si>
  <si>
    <t>PAÑETE GENERALCOLOCACION DE TEJASNIVELACION DE INTERIOR DE MODULOS.</t>
  </si>
  <si>
    <t>TERMINACIÓN DE SUPERFICIES EN MODULOS</t>
  </si>
  <si>
    <t>TRABAJOS DE COLOCACION DE TIERRA NEGRA.TRABAJOS DE PINTURA.TERMINACION DE COCINA.</t>
  </si>
  <si>
    <t>SOLAR: EXCAVACION DE CIMENTACIONES EN MUROS Y COLUMNAS VERJA PERIMETRAL: MURO FRONTAL</t>
  </si>
  <si>
    <t>SE REALIZO EL ESTUDIO DE SUELO, A ESPERA DE PLANOS Y SOLUCION ESTRUCTURAL (MUROS)</t>
  </si>
  <si>
    <t>INAUGURADA. -CUBICACION DE CIERRE ENVIADA A MINERD EL 25/01/2019, CON OFICIO DGEE-DCP-0155-2019</t>
  </si>
  <si>
    <t>PROCESO ACTUAL: INAUGURADA, EN PROCESO DE AUDITORIA INTERNA.</t>
  </si>
  <si>
    <t>ACTUAL: INAUGURADA. ALCANCE CONTRATADO TERMINADO . EN PROCESO DE ENTREGA DE CUBICACION FINAL.</t>
  </si>
  <si>
    <t>PROCESO ACTUAL:  TERMINADA 25.10.2018. EN ESPERA INICIO DE REVISION TECNICA INICIAL (AUDITORIA INTERNA).</t>
  </si>
  <si>
    <t>CONTRATO CERRADO.</t>
  </si>
  <si>
    <t>INAUGURADA.SE LE HIZO LA PRE-RECEPCION POR PARTE DEL MINERD EL 05/08/2017.PENDIENTE PAGO CUB. #13 DE CIERRE (LIBRAMIENTO EMITIDO EN CIRCUITO)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</si>
  <si>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DETENIDAD DESDE EL 02/05/2019. PAGO DE SOLAR.PUESTA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PROTIETARIO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</si>
  <si>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ENVÍOS A MINERD:INFORME DE SITUACIÓN ACTUAL: DGEE-PNEE/ Z2/014-2018 D/F 18/01/2018INFORME DE SITUACION ACTUAL MEDIANTE EL OFICIO DGEE-PNEE/Z2/021-2019 D/F 22/01/2019, RATIFICANDO LA DETENCION DE LOS TRABAJOS INJUSTIFICADAMENTE DESDE FEBRERO 2017. 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LA OBRA ESTA PARALIZADA TOTALMENTE DESDE QUE SE VACIO LA LOSA DE ENTREPISO EL 04/02/2017.LAS ULTIMAS CUBICACIONES PAGADAS (7 POR RD$2.6MM Y 8 POR RD$1.51MM ), FUERON ABSORBIDAS POR LA LINEA DE CRÉDITO. MOPC SOLICITO EN REITERADAS OCASIONES DURANTE 1 AÑO A MINERD LA INTERVENCION LEGAL DE ESTE CONTRATO.SE ENVIO LA RESPUESTA AL CONSENSO PRELIMINAR (28/11/2017), PARA RESCISION DE CONTRATO. SE RECIBIÓ LA VISITA DEL MINERD EL MIÉRCOLES 18/07/2018 PARA LA FISCALIZACIÓN DE LA CUBICACIÓN PARA LA RESCISIÓN. EL CONTRATISTA FIRMÓ LA CARTA CON MONTO CORRESPONDIENTE A ESTA CUBICACIÓN.PROCESO ACTUAL: EL 15 DE MARZO DE 2019, RECIBIMOS DEL MINERD LA NOTIFICACIÓN DE RESCISIÓN DE CONTRATO, MEDIANTE EL OFICIO UF-PNEE#0810-2019 DE FECHA 14 DE MARZO DE 2019. ESTE PLANTEL SERÁ ADJUDICADO AL GANADOR DEL SEGUNDO (2DO) LUGAR.</t>
  </si>
  <si>
    <t>PUESTA EN POSESIÓN DEL NUEVO SOLAR EL 17 DE MAYO DE 2018.RECIBIMOS LA PLANTA DE CONJUNTO EL 02/07/2018. RECIBIMOS EL INFORME DEL ESTUDIO DE SUELOS EL 27/08/2019 Y SE ENVIÓ AL DPTO. DE CALCULO EL MISMO DÍA. RECIBIMOS LOS PLANOS ESTRUCTURALES EL 21/09/2018EL 25 DE OCTUBRE DEL 2018, EL SR. JULIO UREÑA (PROPIETARIO DEL SOLAR), ENVIÓ UNA COMUNICACIÓN AL CONTRATISTA EXTERNANDO SU OPOSICIÓN A INICIAR LOS TRABAJOS HASTA TANTO NO CONCLUYERA LAS NEGOCIACIONES CON EL MINERD.PROCESO ACTUAL: DETENIDA DESDE 15/11/2018. EL PROPIETARIO DEL SOLAR LE PROHIBIÓ AL CONTRATISTA CONTINUAR CON EL MOVIMIENTO DE TIERRA HASTA QUE EL MINERD DEFINA LA SITUACIÓN DEL SOLAR (PAGO DEL SOLAR).EL 03/04/2019, RECIBIMOS LA AUTORIZACION DE REACTIVACION DE LOS TRABAJOS MEDIANTE EL OFICIO DEL MINERD UF-PNEE#1006-2019 D/F 28/03/2019. EL LUNES 15 DE ABRIL DE 2019, EL CONTRATISTA SE COMUNICÓ CON EL SUPERVISOR ASIGNADO DEL MOPC, PARA INFORMAR QUE EN CONVERSACIÓN SOSTENIDA CON EL SR. JULIO UREÑA, PROPIETARIO DEL TERRENO DONDE SE CONSTRUIRÁ LA ESTANCIA INFANTIL NAVARRETE, ESTE LE MANIFESTÓ QUE AÚN NO HABÍA FIRMADO CONTRATO CON EL MINERD; LE INFORMÓ, QUE EL CONTRATO QUE FIRMÓ Y POR EL CUAL RECIBIÓ EL AVANCE DE PAGO CORRESPONDE A UN TERRENO, TAMBIÉN DE SU PROPIEDAD, DONDE SE CONSTRUIRÁ UN POLITÉCNICO (POLITÉCNICO DE NAVARRETE). ADEMÁS, LE INFORMÓ QUE EN LA ACTUALIDAD ESTÁ HACIENDO LA ÚLTIMA RECOLECCIÓN DE TABACO QUE TIENE SEMBRADO EN LOS REFERIDOS TERRENOS DONDE SE UBICARÁ LA ESTANCIA EN CUESTIÓN, LA CUAL ESPERA CONCLUIR A FINALES DE MES O PRINCIPIOS DE MAYO 2019 Y, TAN PRONTO CONCLUYA,  PODRÍAMOS DAR INICIO AL DESARROLLO DEL PROYECTO. DE IGUAL MANERA, INFORMÓ QUE ESTÁ EN PROCESO DE TRÁMITE DE UN DUPLICADO DEL TÍTULO DE SU PROPIEDAD PARA LLEVARLO AL MINERD Y ASÍ PODER HACER EL CONTRATO DE COMPRA-VENTA DEL MISMO.DEBIDO A LA SITUACIÓN ANTES EXPUESTA, LA EJECUCIÓN DE LA CONSTRUCCIÓN DEL PLANTEL ESTÁ DETENIDA.</t>
  </si>
  <si>
    <t xml:space="preserve">OBRA DETENIDA. ESTA EN MANOS DEL DEPARTAMENTO JURÍDICO DEL MINERD.ESTE PLANTEL ESTA SIENDO UTILIZADO POR LA COMUNIDAD (IMPARTIENDO DOCENCIA DESDE 04/09/2017 ) CON LA ANUENCIA DEL MINERD. </t>
  </si>
  <si>
    <t>TERMINADA 30/08/2019.</t>
  </si>
  <si>
    <t>INAUGURADA 07/08/2019</t>
  </si>
  <si>
    <t>INAUGURADA 07/08/2019EN ESPERA DE REVISION TECNICA.</t>
  </si>
  <si>
    <t>INAUGURADA.CUB. #16 CIERRE (MINERD-FISCALIZACION)</t>
  </si>
  <si>
    <t>INAUGURADA.CUBICACION #18 CIERRE (PAGADA)</t>
  </si>
  <si>
    <t>HUBO UN INCONVENIENTE CON LOS PROPIETARIOS DEL TERRENO, YA QUE ELLOS ALEGABAN QUE NO EXISTIA NINGUN DOCUMENTO FORMAL, POR PARTE DEL MINERD,  PARA LA COMPRA DE DICHO TERRENO. MINERD ESTA EN PROCESO DE CAPTACION DE NUEVO SOLAR.</t>
  </si>
  <si>
    <t>INAUGURADA.CUBICACION DE CIERRE PAGADA</t>
  </si>
  <si>
    <t>INAUGURADACUB. #15 CIERRE PAGADA</t>
  </si>
  <si>
    <t xml:space="preserve">PROCESO ACTUAL:DETENIDA POR PROBLEMAS DEL SOLAR. LA FUNDACIÓN FUNDECORENORTE PRESENTO UNA DOCUMENTACIÓN DONDE EL INVI LE CEDIÓ EL TERRENO. MINERD ESTA EN PROCESO DE UBICACIÓN DE NUEVO TERRENO. </t>
  </si>
  <si>
    <t>INAUGURADA 13/03/2019</t>
  </si>
  <si>
    <t>INAUGURADA. FECHA DE FISCALIZACION DE CIERRE: 06 OCTUBRE DE 2017. FISCALIZACION DE CIERRE APLICADA, ADENDA APLICADA Y CARTA CON MONTO FIRMADA.CUBICACION DE CIERRE PAGADA</t>
  </si>
  <si>
    <t>HISTORICO: RECIBIMOS LOS DOCUMENTOS PARA PUESTA EN POSESIÓN DEL NUEVO SOLAR EL 25 DE OCTUBRE DE 2018 MEDIANTE EL OFICIO UF-PNEE#3223-2018 D/F 19/10/2018. PUESTA EN POSESIÓN EL 08 DE NOVIEMBRE DE 2018. REUBICADA A CENTRO EDUCATIVO TEODORO PARRA (PALO ALTO).SE ENVIO EL LEVANTAMIENTO TOPOGRÁFICO AL DPTO. DE DISEÑOS DEL MOPC EL 22/03/2019. RECIBIMOS LA PLANTA DE UBICACION PARA SONDEOS EL 23/04/2019. RECIBIMOS EL INFORME DEL ESTUDIO DE SUELOS EL 08/08/2019 Y SE REMITIO AL DPTO. DE CALCULO EL MISMO DIA. RECIBIMOS LOS PLANOS ESTRUCTURALES EL 22/08/2019.RECIBIMOS EL ACONDICIONAMIENTO DE TERRENO Y LOS PLANOS ARQUITECTONICOS DE LOS BLOQUES Y EL COMEDOR EL 22/08/2019. PROCESO ACTUAL: DETENIDA DESDE 25/09/2019. EL 25/09/2019 RECIBIMOS EL OFICIO DEL MINERD UF-PNEE#3019-2019 D/F 25 DE SEPTIEMBRE DE 2019, AUTORIZANDONOS LA DETENCION DE LOS TRABAJOS EN EL TERRENO ASIGNADO, DEBIDO A IRREGULARIDADES TECNICAS.</t>
  </si>
  <si>
    <t>DETENIDA A LA ESPERA DE RESPUESTA DEL MINERD CON RESPECTO A LA SOLUCION PLUVIAL Y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FUE REALIZADO POR LA BRIGADA TOPOGRAFICA DEL MOPC, SOLICITADO EL 27/08/2018 Y REALIZADO EL 20/09/2018.SE REMITIO EL LEVANTAMIENTO TOPOGRAFICO AL DPTO. DE OBRAS HIDRAULICAS EL 28/09/2018. ENVIAMOS AL MINERD LA PROPUESTA PARA LA SOLUCION PLUVIAL MEDIANTE EL OFICIO DGEE-PNEE/Z2/220-2019 D/F 04/06/2019. ESPERAMOS RESPUESTA DEL MINERD.</t>
  </si>
  <si>
    <t>COMUNIDAD CRUCE DE ANGELINA (HOYO DE ORO)PROCESO DE CIERRE:-CUBICACION DE CIERRE APROBADA POR MINERD MEDIANTE UF-PNEE#2506-2019 D/F 13-08-2019.CUBICACION:-SOLICITUD DE CERTIFICACION DE LINEA DE CREDITO POR UN MONTO DE RD$5,000,000.00 CON UNA SOLICITUD DE UN PRIMER DESEMBOLSO DE LINEA DE CREDITO POR UN MONTO DE RD$5,000,000.00 D/F18-06-2019.</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</si>
  <si>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19/3/18.-FUE ENVIADO INFORME DE SITUACION ACTUAL MEDIANTE OFICIO DGEE/Z1/205-2019 D/F 21-0/-2019, SOLICITADO POR MINERD MEDIANTE UF-PNEE#271-2019 D/F 28-01-2019.PROCESO DE RESCISION:- SE ENREGO OFICIO NOTIFICANDO LA NO FIRMA DE LA CARTA CON MONTO, PARA QUE PUEDAN ENVIAR LA CUB. EN ORIGINAL AL MINERD. SE FIRMA LA CUB EL 10-01-2019.-SE RECIBE OFICIO UF-PNEE#0810-2019 D/F 14-03-2019 CON LA RESCISION DE CONTRATO DE ESTE PLANTEL.COMUNIDAD LA BIJA (LA CHINOLA)</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</si>
  <si>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RD$12,000,000.NOTA:-ENVIADO A MINERD INFORME DE SITUACION ACTUAL 29/9/16 CON OFICIO DGEE-546-2016. FUE -SE SOLICITO VISITA DEL DEPTO DE HIDRAULICAS PARA UNA EVALUACION HIDRAULICA DEBIDO A UNA ACUMULACION DE AGUAS NEGRAS PROVENIENTES DE LA CAMARA SEPTICA DE UN PROYECTO ALEDAÑO, MEDIANTE DGEE/Z1/216-2019 D/F 25-02-2019.-SE REALIZÓ VISITA DE CAMPO SOLICITADA MEDIANTE OFICIO NO. DGEE/Z1/216-2019, D/F 25/02/2019, EN FECHA 21/03/2019, SE RECIBIÓ LA RESPUESTA MEDIANTE OFICIO DOH/150/2019, D/F 20/05/2019 Y SE ENVIÓ A MINERD MEDIANTE OFICIO DGEE/Z1/607-2019, D/F 23/05/2019.-SE ENVIÓ A MINERD EL INFORME DE SITUACIÓN ACTUALIZADO EN FECHA 23/07/2019 MEDIANTE DGEE/Z1/887-2019. PROCESO DE RESCISION:- SE ENVIA OFICIO NOTIFICANDO LA NO FIRMA DE CARTA CON MONTO MEDIANTE DGEE/Z1/191-2019 D/F 18-02-2019 (CONTRATISTA NO FIRMO CARTA).-CUB.16 RES CON UN MONTO DE  (232,536.52) (NEGATIVA)-SE RECIBE UN INFORME PARA CORECCION A CUB RES. MEDIANTE UF-PNEE#743-2019 D/F 11/03/2019.-SE ENTREGA LA CUB 16T RES. (14/03/2019) CON LAS CORRECCIONES DE FISCALIZACION APLICADAS, A LA ESPERA DE ADENDA.-SE ENVIA NOTIFICACION PARA FIRMA DE CARTA CON MONTO MEDIANTE OFICIO DGEE/Z1/505-2019 D/F 30-04-2019. (EN MINERD ESPERANDO PAGO)</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</si>
  <si>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26-07-2019.CUBICACION:-SE SOMETIÓ LA CUBICACIÓN NO. 6 RD$4,576,496.03 EN FECHA 13/08/2019.ACCESO: SEÑALIZACION Y LIMPIEZA</t>
  </si>
  <si>
    <t>COMUNIDAD VISTA DEL VALLE.TERMINADA SIN INAGURARNOTA:-SE ENVIÓ APROBAR A MINERD EL PRESUPUESTO REFORMULADO DE CANALIZACION DE AGUAS PLUVIALES, SEGÚN OFICIO NO. DGEE/Z1/891-2019, D/F 24/07/2019.-SE ENVIÓ APROBAR A MINERD EL PRESUPUESTO REFORMULADO DE EXCEDENTES GENERADOS PARA LA CONSTRUCCIÓN DE FILTRO BIOLÓGICO Y LÍNEA DE ARRASTRE, SEGÚN OFICIO NO. DGEE/Z1/863-2019, D/F 18/07/2019.CUBICACION:-SE SOMETIO LA CUB #23 EL 28/06/2019 (RD$3,743,016.13) (MESA MINERD).-SE SOLICITO UN OCTAVO DESEMBOLSO DE LINEA DE CREDITO POR UN MONTO DE RD$4,000,000.00 D/F 07/06/2019.CONDICION ACCESOCRUDO O VERDE</t>
  </si>
  <si>
    <t>DETENIDA DESDE FEBRERO DE 2016.TRABAJOS REALIZADO HASTA LA FECHA DE DETENCIÓN:PUESTA POSESIÓN  03/02/2016EL TERRENO IDENTIFICADO NO ERA SUFICIENTE PARA LA UBICACION DE LOS MODULOS.NOTA:- SE ENVIA OFICIO PARA UBICACION DE PARCELA MEDIANTE DGEE/Z1/257-2019 D/F 05-03-2019.A LA ESPERA DE CAMBIO DE SOLAR MINERD</t>
  </si>
  <si>
    <t>COMUNIDAD EL DUEYTRABAJOS REALIZADOS HASTA LA FECHA:-LIMPIEZA EN AREA PLANTEL.-A LA ESPERA DE PRESUPUESO DE MUROS DE CONTENCION PARA ENVIAR A APROBAR A MINERD, SE REALIZO VISITA EN CONJUNTO EL MIERCOLES 06-02-2019.-A LA ESPERA DE COTIZACION DE MUROS DE SUELOS REFORZADOS, ENVIADOS A MINERD EL 02/05/2019.LIMPIEZA ACCESO:SOLO REQUIERE LIMPIEZA Y SEÑALIZACIONEN AREA PLANTEL</t>
  </si>
  <si>
    <t>COMUNIDAD QUITA SUEÑONOTA:-EL 26/5/17 MINERD MANDA A REUBICAR LOS MODULOS EN OTRA AREA DEL SOLAR MEDIANTE OFICIO UF-PNEE#837-2017 D/F 5/4/17.-A LA ESPERA DE UN 2DO LEVANTAMIENTO TOPOGRAFICO, PARA EL DISEÑO DE LOS PLANOS.-SOLICITUD DE RECTIFICACION DE LA PORCION DE PARCELA AL MINERD, MEDIANTE DGEE/Z1/257-2019 D/F 05-03-2019.- MINERD ENVIA UF-PNEE#1193-2019 D/F 16/04/2019, DONDE INFORMA QUE EL CONTRATO DE LA COMPRA DEL TERRENO DONDE FUE PUESTO EN POSESION, FUE RESCINDIDO EN FECHA 22/06/2017.</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</si>
  <si>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10/07/2019.PROCESO DE RESCISION:-SE ENTREGO LA CUB.#13 T-RES (09-04-2019), CON UN MONTO DEFINIDO DE RD$1,622,314.28, -SE ENVIA RESPUESTA A LA REVISION TECNICA FINAL MEDIANTE DGEE/Z1/498-2019 D/F 25-04-2019, A LA ESPERA DEL INFORME TECNICO CONSENSUADO.-SE ENVIA INFORME TECNICO CONSENSUADO/ REVISION TECNICA FINAL FIRMADO POR LA SUPERVISION MEDIANTE DGEE/Z1/528-2019 D/F 07-05-2019.- A LA ESPERA DE EL CONTRATISTA FIRME LA CARTA SIN MONTO ENVIADA MEDIANTE CORREO ELECTRONICO 11/05/2019.-SE ENVIO AL DEPARTAMENTO DE  PROCESOS LA CARTA CONFORMIDAD SIN MONTO SEGÚN OFICIO DGEE/Z1/855-2019, D/F 17/07/2019 PARA LA RESCISIÓN DE CONTRATO. -SE ENVIO A MINERD EL DESGLOCE DE VOLUMETRIAS VALIDADAS AL MOMENTO DE LA EJECUCION DE LOS TRABAJOS DE MOVIMIENTOS DE TIERRA REALIZADOS HASTA EL MOMENTO MEDIANTE DGEE/Z1/824-2019 D/F 10/07/2019.ACCESO: SOLO REQUIERE LIMPIEZA Y SEÑALIZACION.</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</si>
  <si>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FILTRANTE.CUB:-NO POSEE CUBICACION EN CIRCUITO Y NO TIENE NADA PENDIENTE POR CUBICAR.-FALTA LA ENTREGA DE LA MEDIA TENSION POR EL CONTRATISTA.NOTA:-LA OBRA SE ENCUENTRA ACTUALMENTE DETENIDA, EL CONTRATISTA ALEGA NO TENER RECURSOS.-A LA ESPERA DE LA REACTIVACIÓN DE PARTE DEL CONTRATISTA, SE LE HA DADO 10 DÍAS A PARTIR DEL 15/01/2019, EN CASO DE NO ACTIVARSE SE ENVIARÁ INFORME DE SITUACIÓN. -SE ENVIA INFORME DE SITUACION ACTUAL MEDIANTE DGEE/Z1/160-2019 D/F 14/02/2019.- SE ENVIA INFORME DE SITUACION ACTUAL MEDIANTE DGEE/Z1/601-2019 D/F 21/05/2019, JUNTO A LA COMUNICACION DEL CONTRATISTA DONDE SOLICITABA RESCISION DE CONTRATO.PROCESO DE RESCISION:-SE SOLICITA REVISION TECNICA PRELIMINAR  MEDIANTE DGEE/Z1/328-2019 D/F 19-03-2019. (ALBANIA)-SE RECIBE EL INFORME DE LA REVISION TECNICA INICIAL EL 01/05/2019. A LA ESPERA DE LA RESPUESTA POR PARTE DE LA SUPERVISION PARA SER ENTREGADA EL 13/05/2019.ACCESO: SOLO REQUIERE SEÑALIZACION Y LIMPIEZA.</t>
  </si>
  <si>
    <t>INAUGURADA EL 22/04/2014</t>
  </si>
  <si>
    <t>COMUNIDAD DE JABONICO PROCESO DE CIERRE:-CUB #15 FINAL PAGA.</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</si>
  <si>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DGEE/Z1/876-2018.NOTA:SE ESTÁN IMPARTIENDO CLASE  EN EL PLANTEL SIN HABER ESTADO LISTO. PROCESO DE RESCISION:-SE ENVIA  MEDIANTE OFICIO DGEE/Z1/1225-2018 D/F 29/10/2018 UN INFORME DE SITUACIÓN ACTUAL ACTUALIZADO SOLICITADO POR MINERD MEDIANTE UF-PNEE#2980-2018, D/F 26/09/2018.-CUBICACIÓN NO.17 T-RES. CON UN MONTO DEFINIDO DE RD$156,008.15 (SE ENCUENTRA EN MINERD).-CUB. DE RESCISION PAGADA EL 15/04/2019. CONTRATO RESCINDIDO.ACCESO: CRUDO O VERDE.</t>
  </si>
  <si>
    <t>ESPERANDO RESPUESTA DE MINERD APROBACIÓN DE PILOTES</t>
  </si>
  <si>
    <t>ESPERANDO AUTORIZACION VALIDACION DE TERRENO POR MINERD, PARA PROCEDER A QUE EL CONTRATISTA DEPOSITE LOS DOCUMENTOS PARA PERMISO DE MEDIO AMBIENTE (YA LE FUERON ENVIADOS LOS PLANOS ESTRUCTURALES)</t>
  </si>
  <si>
    <t xml:space="preserve">SOMETIDA LA CUBICACION DE CIERRE P/ PROCESO DE RESINCION NOTIFICADO EL 24-04-19 EN REUNION CON MINISTROS MINERD Y MOPC QUE TIENE 30 DIAS PARA REACTIVAR LOS TRABAJOS O ENTREGAR LA OBRA DETENIDO DESDE EL 9 DE MARZO, ENVIADO EL 14/3/19 INFORME DE SITUACIÓN ACTUAL AL MINERDEL MINERD LE ENTREGÓ UNA NOTIFICACION EN LA QUE SE LE EXORTA EL REINICIO DE LOS TRABAJOS CON UN PLAZO DE 15 DIAS LABORABLES CONTANDO DESDE EL DIA 17 DE MAYO DEL AÑO EN CURSO.EL VIERNES 30 DE AGOSTO MINERD FISCALIZÓ LA OBRA </t>
  </si>
  <si>
    <t>A ESTE PLANTEL LE FUE OTORGADO EL PERMISO DE MEDIO AMBIENTE EN FECHE 12 DE FEBRERO DEL 2019 PERO ESTAMOS A LA ESPERA DE LA AUTORIZACIÓN DEL CEA YA QUE EL SOLAR ESTA SEMBRADO DE CAÑA DE AZÚCAR.</t>
  </si>
  <si>
    <t>TERMINADA.  A LA ESPERA DE ADENDA.</t>
  </si>
  <si>
    <t>PRIMARIA LOS FRANCOS (LICEO SALOME UREÑA)</t>
  </si>
  <si>
    <t>LOS PLANOS PARA DAR INICIO A LA CONSTRUCCION DEL PLANTEL YA FUERON REMITIDOS AL CONTRATISTA, SIN EMBARGO LA OFERENTE NO PERMITE QUE INICIEN LOS MISMOS HASTA TANTO RECIBA EL 50% DEL PAGO TOTAL DEL SOLAR.</t>
  </si>
  <si>
    <t>CONTRATISTA FALLECIDO. FUE NOTIFICADO A MINERD MEDIANTE OFICIO DGE-PNEE-Z3-427-2018 D/F 02/10/2018.</t>
  </si>
  <si>
    <t>EXCAVACIONES DE ZAPATAS EN LOS 2 BLOQUES Y EN COMEDOR.SE ESTA COMENZANDO A COLOCAR RELLENO Y COMPACTAR EN EXCAVACIÓN DE ZAPATAS</t>
  </si>
  <si>
    <t>SE ESTABA TRABAJANDO CON EL RELLENO EN TODA EL AREA DEL TERRENO.</t>
  </si>
  <si>
    <t>VERJA PERIMETRAL: 85%, CONSTRUCCION DE LA PUERTA DE ACCESO. MÓDULO 1 2N: COLOCACION DE PUERTAS 90%. MODULO INICIAL : COLOCACION DE PUERTAS COCINA-COMEDOR T2: COLOCACION DE LADRILLOS. CANCHA: VACIADO DE LA LOSA DEL AREA DE JUEGO. SÉPTICO: 90% IMBORNAL Y POZO FILTRANTE: 90% PAISAJISMO: COLOCACION DE GRAMA ENANASOLUCION HIDRAULICA: 100% AREA EXTERIOR: VACIADO DE PLAZA CIVICA Y CONSTRUCION DE RAMPAS EXTERIORES</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</si>
  <si>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100%POZO TUBULAR: 50%SEPTICO: 100%_x000B_POZO FILTRANTE: 100% </t>
  </si>
  <si>
    <t>PENDIENTE PAGO DE SOLAR.EN ESPERA DE AUTORIZACION PRESUPUESTO DE MUROS DE CONTENCIÓN, DGEE-555-2019 D/F15/7/2019.</t>
  </si>
  <si>
    <t>TERMINADA. PENDIENTE CORRECCION CONEXION HIDRAULICA EXTERIOR.</t>
  </si>
  <si>
    <t>EL CONTRATISTA NO HA PODIDO INICIAR LA CONSTRUCCION POR PROBELEMAS LEGALES DEL SOLAR.</t>
  </si>
  <si>
    <t>BLOQUE B3: PRIMER NIVEL: COLOCACION INSTALACIONES ELECTRICAS Y TERMINACION DE SUPERFICIES.SEGUNDO NIVEL: COLOCACION INSTALACIONES ELECTRICAS Y TERMINACION DE SUPERFICIES.BLOQUE B4: PRIMER NIVEL: COLOCACION INSTALACIONES ELECTRICAS Y TERMINACION DE SUPERFICIES.SEGUNDO NIVEL: COLOCACION INSTALACIONES ELECTRICAS Y TERMINACION DE SUPERFICIES.</t>
  </si>
  <si>
    <t>BLOQUE B1: 1ER NIVEL:  COLOCANDO PUERTAS POLIMETAL Y COLOCACION DE PUERTAS HIERRO.2DO NIVEL:  COLOCACION DE CERAMICAS EN BAÑO Y COCINA.BLOQUE B2: 1ER NIVEL:  COLOCANDO PUERTAS POLIMETAL Y COLOCACION DE PUERTAS HIERRO.2DO NIVEL:  COLOCACION DE CERAMICAS EN BAÑOS Y COCINA.NOTA: SE REALIZO UNA LIMPIEZA GENERAL DE ESCOMBROS EN INTERIOR Y EXTERIOR.</t>
  </si>
  <si>
    <t>TRABAJOS DETENIDOS POR ACTO DE ALGUACIL, DE PARTE DE LOS PROPIETARIOS DEL TERRENO DEBIDO A FALTA DE PAGO DE VENTA POR MINERD.</t>
  </si>
  <si>
    <t>MINERD INFORMO QUE SERA PUESTO EN POSESION NUEVAMENTE CON LA FUERZA PUBLICA. EL 28/11/18 SE ENVIARON LOS PLANOS PARA INICIAR LA CONSTRUCCION DEL PLANTEL. LA COMUNIDAD Y OFERENTE IMPIDEN DAR INICIO A LA CONSTRUCCION DEL PLANTEL.</t>
  </si>
  <si>
    <t>ESPERANDO PAGO DE SOLAR PARA REALIZAR CORTE DE CAPA VEGETAL Y RECTIFICACIÓN DE MUROS DE CONTENCIÓN.</t>
  </si>
  <si>
    <t>BLOQUE B2:PRIMER NIVEL: PAÑETE EN LOSA, COLOCACIÓN DE PISOSEGUNDO NIVEL: PAÑETE EXTERIORBLOQUE B1: VACIADO DE LOSA 2DO NIVELVERJA PERIMETRAL: EXCAVACIÓN PARA MURO DE CONTENCIÓN, COLOCACIÓN DE BLOQUES EN VERJA NORMALCOMEDOR: VACIADO DE ZAPATA DE COLUMNA</t>
  </si>
  <si>
    <t xml:space="preserve"> BLOQUE B1: COLOCACIÓN DE BLOCK SNPBLOQUE B2: VACIADO DE VIGAS Y LOSA 2DO NIVELBLOQUE B3: VACIADO DE COLUMNA Y ARMADO DE LOSA Y VIGA</t>
  </si>
  <si>
    <t>SIN TERRENOS</t>
  </si>
  <si>
    <t>MINERD ORDENA LA PARALIZACIÓN DE LOS TRABAJOS DE CONSTRUCCIÓN MEDIANTE OFICIO UF-PNEE#1614-2017 D/F 29/06/2017.</t>
  </si>
  <si>
    <t>PRIMER NIVEL TALLERESCOLOCACIÓN DE APARATOS SANITARIOS.COLOCACIÓN  DE TOMACORRIENTES ELÉCTRICOS. BRILLADO DE PISOS FONDO GRISSEGUNDO NIVEL TALLERESCOLOCACIÓN DE APARATOS SANITARIOS.COLOCACIÓN  DE TOMACORRIENTES ELÉCTRICOS. BRILLADO DE PISOS FONDO GRIS.PINTURA EXTERIOR EN TALLERES</t>
  </si>
  <si>
    <t xml:space="preserve">-VERJA PERIMETRAL: FALTA POR CONSTRUIR EL TRAMO DETRÁS DEL MÓDULO, SE SOLICITÓ LA RE EVALUACIÓN DEL DISEÑO PARA LA VERJA. -MÓDULO 1 DE 3N: VENTANAS Y PROTECTORES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</si>
  <si>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EXTERIOR: CONSTRUCCIÓN DE MURO DE SUELO REFORZADO 65%.</t>
  </si>
  <si>
    <t>BLOQUE I: POSTURA DE ESCALERAS.COMEDOR: POSTURA DE TECHO ALUZINC.</t>
  </si>
  <si>
    <t>BLOQUE B5: PRIMER NIVEL:  COLOCACION PUERTAS POLIMETAL Y DE HIERRO.SEGUNDO NIVEL: COLOCACION PUERTAS POLIMETAL Y DE HIERRO.EXTERIORES: COLOCACION DE BLOQUES EN REGISTROS SANITARIOS Y PLUVIALES.</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</si>
  <si>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-SOLICITUD NOTIFICACION PARA FIRMA CARTA CONFORMIDAD CON MONTO D/F 31/5/19 DGEE/Z1/647-2019 ACCESO: SOLO REQUIERE LIMPIEZA Y SEÑALICACION.</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</si>
  <si>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RD$ 16,935,075.03.-SE REMITE INFORME DE SITUACION ACTUAL AL MINERD MEDIANTE DGEE/652-2018 D/F 14-06-2018.PROCESO DE CIERRE:-SE ENTREGO (23-03-2018) AL DEPARTAMENTO DE PROCESOS LA CUBICACION # 20 TRANSICION - RESCISION RD$ 7,850,340.60 . 30/4/19  MEDIANTE EL UF-PNEE#1331-2019 SE RECIBE EL INFORME DE FISCALIZACION Y POSTERIORMENTE ES APLICADO 7/5/19. EL 11 DE JUNIO 2019 MEDIANTE INFORME MINERD SOLICITA QUE SEA CONVERTIDA EN INTERMEDIA LA CUBICACION DE RESCISION UF-PNEE#1790-2019, EL 13 DE JUNIO SE PROCEDE A ENTREGAR LA CUBICACION COMO #20 DE TRANSCISION Y EL 8 DE JULIO MINERD SOLICITA CUBICACION DE CORTE PARA RESCISION DE CONTRATO UF-PNEE#2090-2019, MOPC REMITE OFICIO DE CUBICACION DE CORTE PARA RESCISION DE CONTRATO INFORMANDO QUE LA MISMA SE ENCUENTRA EN FISCALIZACION MINERD MEDIANTE DGEE/Z1/808-2019.CABE DESTACAR QUE ESTA CUBICACION FUE PAGADA POR MINERD  5,328,906.87 D/F 11/7/19.A CESION DE CREDITO.NOTA:SE REALIZO EL (02-07-2019) UNA VISITA CONJUNTA PARA EVALUACIÓN ESTRUCTURAL Y MURO DONDE EL CONTRATISTA NUNCA APARECIÓ PARA PODER ENTRAR AL PLANTEL, YA QUE ESTE SE ENCUENTRA CERRADO Y VIGILADO CON ARMA DE FUEGO LARGA,  SE REALIZO LA VISITA DE LA UNIDAD TOPOGRAFICA Y NO SE PUDO ACCEDER A LA OBRA  POR LAS CIRCUNSTANCIAS ANTES MENCIONADAACCESO:TRAMO DE 50 MT CRUDO O VERDE EL RESTO SOLO REQUIERE DE SEÑALIZACION Y LIMPIEZA. </t>
  </si>
  <si>
    <t>SECTOR: EL ARROYITOTERMINADANOTA: -A LA ESPERA DE APROBACION DE LOS PRESUPUESTOS ACTUALIZADOS HIDRAULICOS, ENVIADOS A MINERD MEDIANTE DGEE/Z1/425-2019 D/F 05-04-2019.CONDICIÓN ACCESO:-ASFALTADO, SOLO REQUIERE LIMPIEZA Y SEÑALIZACION.</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</si>
  <si>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 SE REMITIO LEVANTAMIENTO TOPOGRAFICO EL 16/05/2019 MEDIANTE DGEE/Z1/577-2019, A LA ESPERA DE PLANOS PARA SONDEOS.</t>
  </si>
  <si>
    <t>COMUNIDAD: AGUAS SABROSATRABAJOS REALIZADOS HASTA LA FECHA: MODULO B-1: REVESTIMIENTO EN CERAMICAS EN LOS BAÑOS, INSTALACION ELECTRICA (ALAMBRADO Y COLOCACION DE ACCESORIOS).-COMEDOR: INSTALACION DE ALUZINC EN TECHO, DERRETIDO EN PISOS.-AREA EXTERIOR: APLICACION DE PINTURA EN VERJA PERIMETRAL..NOTA:SE SOLICITO LA REVISION DE PRECIOS DE RELLENO Y HORMIGON A SOLICITUD DE LA CONTRATISTA DGEE/ZI/487-2019 (22-04-2019)SE SOLICITO LA VISITA DE LA UNIDAD TOPOGRAFICA PARA FINES DE LEVANTAMIENTO AS-BUILT (18-06-2019).CUBICACION:EN CIRCUITO LA CUBICACION #8 RD$ 890,325.92 (.8 FINAN-MODIFICACION).-SOLICITUD CERTIFICACION PARA LINEA DE CREDITO D/F 12/04/2019.ACCESO:CRUDO O VERDE</t>
  </si>
  <si>
    <t>INAUGURADA.SE ENTREGO LA CUBICACION #11 RD$ 1,476,147.95 A LA ESPERA DE PAGO</t>
  </si>
  <si>
    <t>COMUNIDAD: ZONA VERDEESTATUS DE EJECUCION:-BLOQUE B1: COLOCACION DE ALAMBRADO ELECTRICO Y PUERTAS FALTANTES.-BLOQUE B2: COLOCACION DE ALAMBRADO ELECTRICO Y PUERTAS FALTANTES-AREA EXTERIOR: 1) VACIADO DE ACERAS POSTERIORES EN BLOQUE B1 Y B2, INSTALACION DE AGUAS RESIDUALES Y POTABLE (EXTERIOR). PINTURA EN GENERAL.COMEDOR: INSTALACIONES ELECTRICAS.NOTA:EN ESPERA DE LA MODIFICACION DEL PRESUPUESTO HIDRAULICO ACORDADO EL 22 DE ABRIL EN LA VISITA EN CONJUNTO DGEE/Z1/353-2019 (25-03-2019).-SE REALIZO UNA VISITA EN CONJUNTO EL (02-07-2019)  PARA EVALUACION ESTRUCTURAL Y MURO. DONDE SE ACORDO QUE SE DEBEN RECTIFICAR LOS NIVELES DE PISO DE LA CANCHA PARA LUEGO DETERMINAR SI SE NECESTA MURO EN AREAS DE CANCHA Y GRADA.-REMISION A MINERD PARA APROBACION DEL PRESUPUESTO PARA REPARACIONES DGEE/Z1/1017-2019 (15-08-2019).OBSERVACIONES:SE LE DESEMBOLSO UNA LINEA DE CREDITO EL 31/01/2019 CON UN MONTO DE RD$ 2,500,000.00.CUBICACION:-CUB. #21RD$2,982,164.63 FINAN-MODIFICACIONACCESO:ASFALTADO, SOLO REQUIERE LIMPIEZA Y SEÑALIZACION.</t>
  </si>
  <si>
    <t>COMUNIDAD: LAS TERRENAS/CALLE DUARTETRABAJOS HASTA LA FECHA:AREAS EXTEIORES: ARMADO DE ZAPATAS, COLUMNAS Y MUROS DEL MODULO, FRAGUACGE EN LOSA INCLINADA DE CASETA DE LA BOMBA. NOTA: SE REALIZO LA VISITA HIDRAULICA DGEE/Z1/638-2019 (11-07-2019).-SE NOTIFICO (18-06-2019) VIA CORREO A LA CONTRATISTA PARA QUE AVANCE CON LOS TRABAJOS YA QUE SE DETIENEN CON MUCHA FRECUENCIA SIN JUSTIFICACION.ACCESO: SOLO REQUIERE LIMPIEZA Y SEÑALIZACION.</t>
  </si>
  <si>
    <t>ACTUAL:DETENIDA. A ESPERA DESDE 26 AGOSTO 2016 POR MINERD PARA LA REUBICACIÓN SOLAR POR CONDICIONES TOPOGRÁFICAS DEL ACTUAL. REALIZO LEVANTAMIENTO TOPOGRAFICO. HA SIDO POSESIONADA DOS VECES.</t>
  </si>
  <si>
    <t>ACTUAL: SE RECIBIO COPIA CONTRATO NEGOCIACION SOLAR 16.05.2019. A ESPERA CONFIRMACION DEL PAGO POR PARTE DE MINERD.</t>
  </si>
  <si>
    <t>ACTUAL: NO INICIADA. EL SOLAR SE ENCUENTRA EN NEGOCIACION EN MINERD.</t>
  </si>
  <si>
    <t>DETENIDA. EN ESPERA DEFINICIÓN DEL SOLAR, YA QUE LA CAPACIDAD PORTANTE DEL SUELO NO ES ADECUADA. EN EVALUACION MINERD.</t>
  </si>
  <si>
    <t xml:space="preserve">0 </t>
  </si>
  <si>
    <t>TERMINADA. RECIBIO RECEPCION MINERD D/F 14/08/2019. A ESPERAS DE REVISION TECNICA FINAL SE PREPARA CUBICACION DE CIERRE.</t>
  </si>
  <si>
    <t>ENCOFRADO DE COLUMNAS MODULO 3, PINTURA BASE MODULO 1, LIMPIEZA AREA EXTERIOR</t>
  </si>
  <si>
    <t>CENTRO EDUCATIVO MATA LIMON</t>
  </si>
  <si>
    <t>BRAULIO UREÑA-CENTRO PENSÓN (BASICA LA CAOBA-CAEI)</t>
  </si>
  <si>
    <t>POLITECNICO PROMAPEC (BASICA ESPEJO CAMPAMENTO I)</t>
  </si>
  <si>
    <t>EXTERIORES: TERMINACION DETALLES DE ALBAÑILERIACOMEDOR: TERMINACION DETALLES DE ALBAÑILERIABLOQUE B2 3N: TERMINACION DETALLES DE ALBAÑILERIABLOQUE B3 AULA INICIAL: TERMINACION DETALLES DE ALBAÑILERIA</t>
  </si>
  <si>
    <t xml:space="preserve">NOTIFICADO EL 24-04-19 EN REUNION CON MINISTROS MINERD Y MOPC QUE TIENE 30 DIAS PARA REACTIVAR LOS TRABAJOS O ENTREGAR LA OBRA </t>
  </si>
  <si>
    <t xml:space="preserve">PROCESO  DE RESCINSION </t>
  </si>
  <si>
    <t>LA OBRA SE ENCUENTRA DETENIDA, LA VERJA PERIMETRAL ESTA EN UN 93% DE CONSTRUCCIONEL BLOQUE B1 ESTA EN UN 28% DE COSTRUCCION. SE HORMIGONO LOSA DE PISO Y SE PROGRAMO INICIO DE ENCOFRADO DE LOSA DE TECHO PERO NO SE HA REALIZADO.</t>
  </si>
  <si>
    <t>MOPC RECIBIO CARPETA CON LOS DOCUMENTOS DE PARTE DEL MINERD .DETENIDA. EN PROCESO LEGAL, MINERD EVALUANDO SITUACION FINANCIERA POR FALLECIMIENTO DEL CONTRATISTA. NO INICIADA POR MOPC, ESPERANDO INSTRUCCIONES DEL MINERD PARA PUESTA EN POSESION E INICIO DE TRABAJOS.</t>
  </si>
  <si>
    <t>COMUNIDAD: EL QUINTO CENTENARIOPROCESO DE CIERRE:- SE ENTREGO CUBICACION FINAL EL 08-01-2019, A LA ESPERA DE QUE EL CONTRATISTA FIRME LA CARTA SIN MONTO (20/02/2019) (CONTRATISTA SOLICITA 30 DIAS PARA REVISION)</t>
  </si>
  <si>
    <t>INAUGURADAPROCESO DE CIERRE:- A LA ESPERA DE FISCALIZACION MINERD DE LA CUB FINAL</t>
  </si>
  <si>
    <t>INAUGURARDA-A LA ESPERA DE QUE EL CONTRATISTA INICIE LOS TRABAJOS DE REPARACIONES APROBADOS MEDIANTE UF-PNEE#3517-2018 D/F 20/11/2018</t>
  </si>
  <si>
    <t>COMUNIDAD:LA RAIZ, MAIMÓNPROCESO DE CIERRE:-SE ENTREGO CARTA CON MONTO, CUB EN ORIGINAL EN MINERD PENDIENTE DE PAGO.</t>
  </si>
  <si>
    <t>INAUGURADAPROCESO DE CIERRE:-SE ENTREGO CORRECCION DE LA CUB 11(T-FINAL) 20-03-2019, A LA ESPERA DE RT FINAL.</t>
  </si>
  <si>
    <t xml:space="preserve">INAUGURADAPROCESO DE CIERRE:-A LA ESPERA DE INFORME DE FISCALIZACION MINERD. </t>
  </si>
  <si>
    <t xml:space="preserve">COMUNIDAD: BARRIO PROSPERIDADESTATUS DE EJECUCION:-ESTA DETENIDA EL DEPTO. DE DISEÑO ESTA TRABAJANDO EN UN DISEÑO PARA LA VERJA PERIMETRALNOTA:-SE SOLICITÓ LA VISITA EN CONJUNTO CON HIDRAULICA Y EL DEPT. DE DISEÑO CON FINES DE EVALUACIÓN DE LOS NIVELES DE PISO PARA ESTE PLANTEL, SE SOLICITÓ CON EL DGEE/Z1/830-2019 D/F 15/07/2019.-EL 01/07/2019 SE REALIZÓ UNA VISITA CON EL DEPTO. DE DISEÑO DEL MOPC, CON FINES DE REALIZAR UNA RECTIFICACIÓN A LOS NIVELES DE PISOS CONTEMPLADO EN EL PLANO DE ACONDICIONAMIENTO. POR LO QUE ESTAREMOS A LA ESPERA DE UN NUEVO PLANO DE ACONDICIONAMIENTO DEL PLANTEL. </t>
  </si>
  <si>
    <t xml:space="preserve">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ASFALTO.NOTA:-SE ENVÍO LA NOTIFICACIÓN DE DETENIDA AL MINERD DGEE/Z1/271-2019  CON EL INFORME DE SITUACIÓN.-CONVOCAMOS  AL CONTRATISTA PARA  EL 11/02/2019, PARA PROGRAMAR LOS TRABAJOS  DE LAS PROXIMAS  DOS  SEMANAS Y  TODAVIA NO SE HA PRESENTADO A LA OBRA.  EL CONTRATISTA DETUVO TODO TIPO DE TRABAJO CONSTRUCTIVO ALEGANDO QUE NO CUENTA CON DINERO PARA CONTINUAR TRABAJANDO.  ESTAMOS A LA ESPERA DEL CONTRATISTA PARA REALIZAR UNA CUBICACIÓN DE CORTE,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HERNÁNDEZ -SE SOLICITA VALIDACION DE MOV. DE TIERRA AL DEPTO DEL DISEÑOS, MEDIANTE DGEE/Z1/310-2019 D/F 15-03-2019.PROCESO DE RESCISION:-A LA ESPERA DE QUE LA SUPERVISION RESPONDA EL INFORME TECNICO CONSENSUADO-REVISION TECNICA PRELIMINAR.-SE ENVIO INFORME DE SITUACION EN EL MES DE ABRIL. </t>
  </si>
  <si>
    <t>COMUNIDAD: JIMANOTA: PROCESO DE CIERRE:-SE ENVÍO LA SOLICITUD DE FISCALIZACIÓN – MINERD AL PLANTEL  CON EL OFICIO DGEE/Z1/829-2019 D/F 15/07/2019ACCESO: IMPRIMACION Y ASFALTADO ( TIENE CONTENES SOLAMENTE).</t>
  </si>
  <si>
    <t xml:space="preserve"> SECTOR: LOS AMAPOLOSPROCESO DE CIERRE:-SE ENTREGO CARTA SIN MONTO EL 15-03-2019 DGEE/Z1/313-2019, A LA ESPERA DE FISCALIZACION MINERD.-SE REALIZO LA FISCALIZACION AL PLANTEL EL 10/04/2019, A LA ESPERA DE INFORME DE FISCALIZACION.</t>
  </si>
  <si>
    <t>COMUNIDAD: JIMATERMINADA SIN INAUGURARACCESO:LE FALTARIA IMPRIMACION Y ASFALTADO ( TIENE CONTENES SOLAMENTE).NOTA: PROCESO DE CIERRE:-A AL ESPERA DE QUE LA SUPERVISION REVISE EL INFORME TECNICO CONSENSUADO-REVISION TECNICA PRELIMINAR RECIBIDO EL 22/07/2019.</t>
  </si>
  <si>
    <t xml:space="preserve">-DETENIDA EN ESPERA DE RECTIFICACION DE CARTA DE COMPROMISO POR PARTE DE MINERD Y LOS PROPIETARIOS DEL TERRENO PARA NUEVA PUESTA DE POSESION CON EL AREA DE TERRENO DEFINITIVA.-PENDIENTE PAGO DE SOLAR.-LOS DUEÑOS DEL TERRENO INICIARON UN CAMBIO DE LAS PARCELAS A VENDER CON RELACIÓN A LAS NEGOCIADAS CON MINERD. -RECIBIMOS LA VISITA EL 18/07/2017 DE GESTION INMOBILIARIA PARA UNA RECTIFICACION DE PUESTA EN POSESION Y ESTAMOS A LA ESPERA DE RESPUESTA.-SOLICITUD DE RESPUESTA A VISITA DE LA COMISION DE GETION INMOBILIARIA POR MOTIVO DE CAMBIO DE AREA DE PARCELA NEGOCIADA CON MINERD MEDIANTE OFICIO DGEE/Z1/572-2017 D/F 8-8-2017. </t>
  </si>
  <si>
    <t>INAUGURADAPROCESO DE CIERRE:-A LA ESPERA DE PAGO (CUB NEGATIVA).</t>
  </si>
  <si>
    <t>INAUGURADAPROCESO DE CIERRE:-A LA ESPERA DE FIRMA DE CARTA SIN MONTO ENVIADA AL CONTRATISTA D/F 21/02/2019. (SE LE CUMPLE EL TIEMPO (20/03/2019)</t>
  </si>
  <si>
    <t>PROCESO DE CIERRE:-EL 3/11/2017 MEDIANTE UF-PNEE#2884-2017, RECIBIMOS LA DEVOLUCION DE LA CUBICACION, YA QUE LA CONTRATISTA NO ESTA DE ACUERDO CON LA FISCALIZACION REALIZADA Y NO FIRMO LA MISMA.-ESTAMOS A LA ESPERA DE QUE LA CONTRATISTA NOS HAGA LLEGAR LOS RECLAMOS PARA CONTINUAR CON EL PROCESO.</t>
  </si>
  <si>
    <t>ESTUDIO DE SUELO ENTREGADOEN ESPERA PLANOS ESTRUCTURALES</t>
  </si>
  <si>
    <t xml:space="preserve">  COMUNIDAD:  VILLA FRANCISCATRABAJO REALIZADOS HASTA LA FECHA:PUESTA EN POSESION EL 14/8/2018. LEVANTAMIENTO DE SOLAR ENTREGADO A DISEÑO EL 23/7/2018ESTUDIO DE SUELOS ENTREGADO EL 3/6/2019. A LA ESPERA DE RESPUESTA DEL DPTO. DE CÁLCULO Y PLANOS.SE ENVIA INFORME DE CORRECION DE PRECIOS DE BOTE Y RELLENO EN PRESPUESTO DE MEJORAMIENTO DE SUELOS. DGEE/Z1/907-2019 - 26/7/19.ACCESO: SEÑALIZACION Y LIMPIEZA</t>
  </si>
  <si>
    <t>COMUNIDAD: ALTO DE APICOPROCESO DE CIERRE:SE ENVIO RESPUESTA AL CONSENSO PRELIMINAR DEL RT. INICIAL 24/7/19. A LA ESPERA DE PRECIOS ELECTRICOS.</t>
  </si>
  <si>
    <t>COMUNIDAD: LA PENDA-TERMINADA SIN INAUGURAR EN PROCESO DE CIERRE:A LA ESPERA DE RESPUESTA A LA REVISION TECNICACONDICION ACCESOLISTO</t>
  </si>
  <si>
    <t>COMUNIDAD: CARRERA DE PALMASPROCESO DE CIERRE:REMISION DE CARTA SIN MONTO PARA FISCALIZAR PLANTEL 24/7/19</t>
  </si>
  <si>
    <t xml:space="preserve">COMUNIDAD: EL PINOPROCESO DE CIERRE:CUBICACION FINAL CON CONSENSO FINAL APLICADO SOMETIDA EL 24/6/2019REMISION DE CARTA SIN MONTO PARA FISCALIZAR PLANTEL </t>
  </si>
  <si>
    <t>COMUNIDAD: RANCHITOPROCESO DE CIERRE:A LA ESPERA DE LA REVISION TECNICA INICIAL.ACCESO: SEÑALIZACION Y LIMPIEZA</t>
  </si>
  <si>
    <t>PROCESO DE CIERRE:EN PROCESO DE REVISION TECNICA INICIAL YA QUE CONSENSO ANTERIOR NO ES APLICABLE A CUBICACION ACTUAL.NOTA:SE REALIZO EL DESCARGO FROMAL DEL PLANTEL CON EL DIRECTOR DEL DISTRITOL, LA DIRECTORA DEL PLANTEL, LA CONTRATISTA Y LA SUPERVISION DE MOPC EL 09/01/2018</t>
  </si>
  <si>
    <t>COMUNIDAD: BACUI ABAJOINAUGURADA EL 3-5-2017.SE  CONSTRUYO CASETA PARA GAS Y SE INSTALARON PARRILLAS DE DESAGUE EN COCINA.</t>
  </si>
  <si>
    <t>INAUGURADACIERREA LA ESPERA DE FIRMA DE CARTA SIN MONTO SOLICITADA 21/8/19 .</t>
  </si>
  <si>
    <t>TERMINADACOMUNIDAD: ALTOS DE APICOPROCESO DE CIERRE:- A LA ESPERA DE REVISION TECNICA INICIAL SOLICITADA 28/11/2018. DGEE/Z1/1339-2018-SOLICITUD DE PRECIOS DE LEVANTAMIENTO ELECTRICO A PRESUPUESTO  26/6/19 DGEE/Z1/751-2019.</t>
  </si>
  <si>
    <t>INAUGURADA EN FECHA 03-05 -2017.CIERRE:EN ESPERA DE FISCALIZACION DE OBRA. PROGRAMDA PARA EL 24/7/2019</t>
  </si>
  <si>
    <t>INAUGURADAPROCESO DE CIERRE:- A LA ESPERA DE PROEGRAMACION FISCALIZACION MINERD, SE ENTREGO CARTA SIN MONTO EL 05-02-2019.CUBICACION.CUBICACION FINAL #20 RD$1,725,486.00 (ARMADO FINAL DE EXPEDIENTE)ACCESO: ASFALTADOCOMUNIDAD: LOS GUAYOSCUB 19 FINAL EN PRESUPUESTO ESPERANDO RT</t>
  </si>
  <si>
    <t>COMUNIDAD: EL ENSUEÑOTRABAJOS REALIZADOS HASTA LA FECHA:SE TRABAJA EN ACONDICIONAMIENTO DE TERRENO (RELLENO COMPACTADO), NOTA: SE HACE VISITA INTERINSTITUCIONAL Y SE ORDANA EMPEZAR LOS TRABAJOS  SIN REALIZAR LA PARTE FRONTAL DEL SOLAR, QUE QUEDA PENDIENTE PARA LUEGO.SE SOLICITA PLANOS DE NIVELES DE PISOS ACTUALIZADOS A DISEÑO VIA EMAIL EL 20/5/2019.-FUE NOTIFICADO MEDIANTE OFICIO DGEE/Z1/227-19 D/F 26/2/19. SOLICITUD DE REV. TECNICA INICIAL 8/4/19A LA ESPERA DE PLANOS CON NIVELES DE PISOS ACTUALIZADO.</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</si>
  <si>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t>
  </si>
  <si>
    <t>INAGURADAOBSERVACIONES:DESPUES DE LA FISCALIZACION DEL MINERD SE LES ORDENO LA CONSTRUCCION DE UN FITLRO BIOLOGICO EL CUAL YA SE ESTA EJECUTANDO PARA LUEGO PROCEDER A REALIZACION DE CUBICACION FINAL.</t>
  </si>
  <si>
    <t>-SE ESTA PROGRAMANDO PUESTA EN POSESION PARA LA SEMANA DEL 25-31 DE MARZO.-SE ENVIO INFORME NOTIFICANDO QUE EL TERRENO NO CUMPLE CON LAS CONDICIONES REQUERIDAS MEDIANTE DGEE/Z1/398-2019 D/F 01/04/2019.</t>
  </si>
  <si>
    <t xml:space="preserve"> INAUGURADACOMUNIDAD: LLANADA ARRIBAACCESO: ASFALTADOPROCESO DE CIERRE:ESPERANDO APROBACION DE ADENDACUBICACION:#19 FINAL RD$ 2,530,910.58</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</si>
  <si>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CUBICACION #18 RD$2,697,449.48  FIRMADA EL 11/3/2019. LA CUB. FUE CONVERTIDA EN NORMAL, POSIBLE REACTIVACION DEL CONTRATISTA. CUBICACION DEVUELTA – MESA MINERD NECESITA APROBACION DE PARTE DE MINERD DEL MOVIMIENTO DE TIERRA CUBICADO Y NECESITA UN OFICIO DE MINERD DONDE AUTORICE QUE LA CUBICACION DE RESCISION SEA CAMBIADA A NORMAL.COMUNIDAD: LOS SUAREZ</t>
  </si>
  <si>
    <t>INAUGURADA.CIERRE: SE SOLICITA LA DEVOLUCION DE LA CUBICACION PARA SOMETER CUBICACION CON VOLUMETRIAS DE NUDOS EN COLUMNAS APROBADO POR EL MINERD</t>
  </si>
  <si>
    <t>INAUGURADA. 13/5/2017COMUNIDAD: BARRIO INCO.FUE SOMETIDA LA CUBICACION 15 FINAL CON CORRECCIONES 19/3/19. CIERRE: A LA ESPERA DE CARTA SIN MONTO.</t>
  </si>
  <si>
    <t>COMUNIDAD: JUMUNUCUINAUGURADAPROCESO DE CIERRE:SUPERVISION PREPARA CUB. FINAL PARA SOMETER 4/7/19</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</si>
  <si>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DEVUELTA DE CONTRALORIA SOLICITANDO ANEXAR FACTURAS DE ESTUDIO DE SUELO ENTRE OTRAS..OBSERVACIONES: SE ENTREGA CUBICACION CON ARREGLOS DE NUDOS EN COLUMNAS APROBADOS POR MINERD.TRABAJOS REALIZADOS HASTA LA FECHA DE DETENCION:BLOQUE B-1: CERAMICAS EN BAÑOS. COMEDOR: TERMINACION DE SUPERFICIES.COMUNIDAD: JIMA ARRIBA</t>
  </si>
  <si>
    <t>A LA ESPERA DE QUE LA CONTRATISTA ENTREGUE LOS DOCUMENTO REQUERIDOS PARA EL PERMISO MEDIO AMBIENTAL.</t>
  </si>
  <si>
    <t>ESTUDIO DE SUELOS RECIBIDOS Y REMITIDOS A EL DEPARTAMENTO DE CALCULO. A LA ESPERA DE PLANOS</t>
  </si>
  <si>
    <t>POLITECNICO FERNANDO ARTURO DE MERIÑO DE LA UNIVERSIDAD AGROFORESTAL UAFAM (LOTIFICACION DEL ESTE)</t>
  </si>
  <si>
    <t>TRABAJOS EN EJECUCION:-BLOQUE B1: ACERO EN ZAPATA Y COLUMNA-BLOQUE B2: EXCAVACIONES EN ZAPATA-AULA INICIAL: EN ZAPATA Y COLUMNA.</t>
  </si>
  <si>
    <t>CENTRO EDUCATIVO NUESTRA SEÑORA DEL ALTAGRACIA (LOTIFICACION DEL ESTE)</t>
  </si>
  <si>
    <t>PUESTA EN POSESION EL JUEVES 18 DE ENERO 2018LA CONTRATISTA ENTREGO ESTUDIO DE SUELO EL 06 DE AGOSTO, ESTE FUE REMITIDO BAJO EL OFICIO NO. DGEE/Z1/899-2018 EL 07 DE AGOSTO DEL 2018.QUEDAMOS A LA ESPERA DE  PLANOS ESTRUCTURALES YA QUE EL DEPARTAMENTO DE ESTRUCTURA IDENTIFICO QUE EL PLANTEL  NECESITA SUELOS REFORZADOS Y MUROS DE CONTENCION PARA TRABAJAR EN LA EJECUCION DE LOS BLOQUES DEBIDO A LA CONDICION DESFAVORABLE DEL SOLAR.</t>
  </si>
  <si>
    <t>COMUNIDAD: EL RESCATEINAUGURADAACCESO: ACTUALMENTE SE ENCUENTRA ASFALTADO, HACE FALTA SEÑALIZACION</t>
  </si>
  <si>
    <t>COMUNIDAD: LA JOYAPROCESO DE CIERRE:A LA ESPERA DE REVISION TECNICA INICIAL.CONDICION ACCESO:CRUDO.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</si>
  <si>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CIERRE:A LA ESPERA DE FIRMA CARTA SIN MONTO  POR EL CONTRATISTA D/F 4/4/19.TRABAJOS REALIZADOS HASTA LA FECHA DE DETENCIÓN:-COLOCACIÓN DE PISOS Y ACERA PERIMETRAL.MÓDULO AULA INICIAL: PINTURA COMEDOR: COLOCACION DE LADRILLOSEXTERIOR: PINTURA DE VERJACOMUNIDAD: SABANETA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</si>
  <si>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12/2/19.TRABAJOS REALIZADOS HASTA LA FECHA DE DETENCIÓN:ÁREA EXTERIOR: RELLENO DE AREA DE CANCHA, BLOQUES B1 Y B2, COMEDOR, VERJA PERIMETRAL, MUROS DE CONTENCION. COMUNIDAD: BUENA VISTA</t>
  </si>
  <si>
    <t>TRABAJOS REALIZADOS HASTA LA FECHA: ORGANIZANDO LOS TRABAJOS PARA LA EJECUCION DE OBRA.OBSERVACIONES:RECEPCION DE PLANOS DE CONJUNTO Y PLANOS ESTRUCTURALES, EL 14 DE ENERO DEL 2019, REMITIDOS AL CONTRATISTA. LA ESTANCIA SE ENCUENTRA EN PROCESO DE EVALUACION DE UBICACIÓN DE LA ESTANCIA, DEBIDO A DESACUERDO ENTRE EL DIRECTOR DEL PLANTEL DONDE SERA EMPLAZADA LA ESTANCIA.EL MIERCOLES 20 DE FEBRERO SE HARA UNA VISITA CONJUNTA PARA EVALUAR LA SITUACION.</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</si>
  <si>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TRABAJOS REALIZADOS HASTA LA FECHA DE DETENCIÓN:-EXTERIOR: ACONDICIONAMIENTO DE ÁREA EXTERIOR Y VACIADO DE HORMIGÓN EN CALZADA.OBSERVACIONES : TOTAL DEUDA MINERD, PRIVADA BANCO: RD$692,466.91COMUNIDAD: PALO BLANCO.</t>
  </si>
  <si>
    <t>COMUNIDAD: CRUCERODETENIDA ESTE PLANTELSIN RAZON APARENTE POR PARTE DEL CONTRATISTA. MINERD SOLICITO MEDIANTE OFICIO UF-PNEE#3440-2018 EL 13/11/18 SOLICITUD DE INFORME DE SITACION ACTUAL, LA SUPERVISION TRABAJA EN EL MISMO.PROCESO DE RESCISION:-SE ENVIA CUBICACION Y CARTA CON MONTOPARA SER FIRMADA POR EL CONTRATISTA.  30/05/2019.ACCESO: SEÑALIZACION Y LIMPIEZATRABAJO HASTA LA FECHA DE DETENCION:DEMOLICION DE VERJA PERIMETRAL.</t>
  </si>
  <si>
    <t>OBSERVACIONES :DETENIDA POR MAL MANEJO FINANCIERO DEL CONTRATISTA SE HA . FUE NOTIFICADO A MINERD EL 9/7/18 MEDIANTE OFICIO DGEE/Z1/747-2018. REMISION DE RESPUESTA A REVISION TECNICA INICIAL CON OFICIO DGEE/Z1/546-2019 EL 09 DE MAYO DEL 2019 A LA ESPERA DEL CONSENSO PRELIMINAR.TRABAJOS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</si>
  <si>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INAUGURADA.CIERRE: EL 11 DE ABRIL RCIBIMOS EL INFORME TECNICO PRELIMINAR PARA SU REVISION , LA SUPERVISION REVISA LOS VOLUMENES EN CAMPO. COMUNIDAD: LA AV. LA CONFLUENCIA</t>
  </si>
  <si>
    <t>TRABAJO REALIZADO HASTA LA FECHA:MODULO B2: EN PROCESO DE ENCOFRADO DE VIGAS Y LOSAOBSERVACIONES;:PENDIENTE PRECIOS EN PRESUPUESTO DGEE/276-2019 D/F 11/3/19CUB. 6 $1,714,455.78 EN FINAN-MOD.COMUNIDAD: VILLA PINALES</t>
  </si>
  <si>
    <t>COMUNIDAD: CAÑADA SECATRABAJOS EN EJECUCION:-BLOQUE B1. EN PROCESO COLOCACION DE PISOS. 1ER. Y 2DO. NIVEL-BLOQE B2: EN PROCESO  COLOCACION DE PISOS.-GARITA: TERMINACION DE SUPERFICIES.-AREA EXTERIOR: CONSTRUCCION DE CANALETAS.CUBICACIONES:-CUB 9 RD$3,480,624,53 (FINAN-MODIFICACION) SOMETIDA EL 06-08-2019.-CUB 10 SIN MONTO DEFINIDO SOMETIDA EL 28-08-2019. NOTA:-REMISION A MINERD PARA APROBACION DEL PRESUPUESTO MODIFICADO DE CANALIZACION DE AGUAS PLUVIALES MEDIANTE DGEE/Z1/968-2019 D/F 08-08-2019.</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</si>
  <si>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TOPOGRAFICO.SE ENVIO A MINERD LA SOLICITUD DE UBICACION DE LA PORCION DE PARCELA OFICIO DGEE/Z1/222-2019 D/F 25/3/19.</t>
  </si>
  <si>
    <t>TRABAJOS A LA FECHA:LIMPIEZA DEL TERRENO Y CORTE VEGETAL- A LA ESPERA DE PLANOS DE CONJUNTO.COMUNIDAD:LOS PINOS.</t>
  </si>
  <si>
    <t>COMUNIDAD: EL CHORRO.TRABAJOS REALIZADOS HASTA LA FECHA:BLOQUE B4: NO HUBO LABORESBLOQUE B2: COLOCACIÓN BLOQUES DE 6’’ Y 8’’ CIERRE AULAS Y LIMITE PASILLO.ENCORADO VIGA AMARRE BAJO NIVEL DE PISO  CUBICACIONES:CUB. 6 $2,520,445.84 FINAN-MODIFICACIONOBSERVACIONES:-CONTRATISTA NO ESTA EN OBRA Y NO POSEE ING RESIDENTE.</t>
  </si>
  <si>
    <t>INAUGURADAPROCESO DE CIERRE:CUBICACION FINAL ENTREGADA 18/2/19 EN PROCESO.  REMISION DE CARTA CONFORMIDAD SIN MONTO MEDIANTE OFICIO 426-2019 D/F 4/4/19 AL DEPARTAMENTO DE PROCESOS.COMUNIDAD: COLONIA KENNEDY</t>
  </si>
  <si>
    <t>CONTRATO RESCINDIDO UF-PNEE#3733-2018 D/F 10/12/18DETENIDO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</si>
  <si>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COMUNIDAD: EL CHORRO.TRABAJOS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SOLUCION HIDRAULICA 100 %MISCELÁNEOS: LETRERO NOMBRE ESCUELA Y PLACA EN BRONCE EN TARJA 100%CONDICION ACCESOCALLE ESTA ASFALTADA EN BUENA CONDICION.TRABAJOS EN EJECUCION:COLOCACCIÓN TOPES DE GRANITO Y BASE EN BAÑOS,INSTALACIÓN LAVAMANOS EMPOTRADOS Y BAÑADOR DE INFANTES EN LACTANTES. EXCAVACIÓN ZAPATA VERJA DE SEPARACIÓN SOLAR ESTANCIA. TRABAJOS  PARA CONSTRUCCIÓN DE POZOS FILTRANTE. COLOCACIÓN ALAMBRES ELÉCTRICOS PARA LUCESV TOMACORRIENTES.COLOCACIÓN HERRERIA EN BALCONES CUBICACIONES:-CUB.11 RD$2,922,085.93 FINAN MODIFICACION 05-07-2019.-SE LE HIZO UN 6TO DESEMBOLSO DE RD$4MM.NOTA:-SE ENVIO A MINERD PARA APROBACION LA CONSTRUCCION DE VERJA DIVISORIA MEDIANTE DGEE/Z1/967-2019 D/F 06-08-2019.-SOLICITUD DE PRECIOS MEDIANTE DGEE/Z1/959-2019 D/F 05-08-2019.-SE REALIZA VISITA HIDRAULICA PARA EVALUACION SANITARIA EL 08-08-2019, A LA ESPERA DE SOLUCION.</t>
  </si>
  <si>
    <t>COMUNIDAD: ARROYO ARRIBA.LUEGO DE INAGURADA MINERD, SOLICITA LA REALIZACION DE UNA CANALETA EN TODO EL FRENTE DEL PLANTEL.-SE SOLICITO UN 2DO DESEMBOLSO PARA LINEA DE CREDITO DE RD$3,000,000.00. EL 26-03-2019.CUBICACIONES:- SE SOMETE LA CUB.31 INTERMEDIA CON UN MONTO DE RD$5,365,812.28 ARMADO FINAL DE EXPEDIENTE. SOMETIDA EL 30-07-2019.NOTA:-EL 07/08/2019 SE REALIZO LEVANTAMIENTO TOPOGRAFICO DE CANALETA EXTERIOR PARA SER ENVIADO AL DEPTO DE HIDRAULICAS Y RESPONDER LAS OBSERVACIONES DEL MINERD.</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</si>
  <si>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19/4/19.TRABAJOS REALIZADOS HASTA LA FECHA DE DETENCIÓN:CONSTRUCCIÓN DE VERJA PERIMETRAL.CISTERNACOMUNIDAD:ARROYO SECO</t>
  </si>
  <si>
    <t>COMUNIDAD: LA SECADORAINAGURADASE ENTREGO LA CUBICACION 19 FINAL RD$ 9,9700,49,26. MINERD FISCALIZACIONLA CONTRATISTA TIENE UNA DEUDA MINERD, PRIVADA BANCO DE  RD$  8,057,001.04 CIERRE:CUB. 19 FINAL  MINERD-FISCALIZACION OBSERVACION:REMISION DE INFORME TECNICO DEL DEPARTAMENTO DE CALCULO A MINERD DGEE/Z1/395-2019 D/F 01/4/19.</t>
  </si>
  <si>
    <t>COMUNIDAD: LA SABINAPROCESO DE RESCICION:-CUBICACION EN ORIGINAL ENVIADA A MINERD MEDIANTE PNEE-DCP-1034-2019 D/F 13/05/2019. YA AGOTO TODO EL PROCESO DE AUDITORIA INTERNA DE MOPC.TRABAJO REALIZADO HASTA LA FECHA DE DETENCION:MODULO B1COMUNIDAD: LA SABINA</t>
  </si>
  <si>
    <t>COMUNIDAD: EL CERCADOINAUGURADAACTUALMENTE EL PLANTEL SE ENCEUNTRA EN UN PROCESO DE EVALUCION ESTRUCTURAL POR FALLAS ESTRUCTURALES EN LOS BLOQUES B1 Y B3. EL VIERNES 5 DE ABRIL SERA EL ULTIMO DIA DE EVALUACION DE VULNERABILIDAD. A LA ESPERA DEL INFORME.CIERRE:16 INTERMEDIA  RD$ 4,958,141.14 PAGADALA CONTRATISTA DEBE REALIZAR A LA EJUCUCION DE LA ADECUACION DE LA COCINA DEL COMEDOR. LA MISMA NO ESTA EN DISPOSICION DE HACERLA.COMUNIDAD: EL CERCADO</t>
  </si>
  <si>
    <t>-BLOQUE B1 (3 NIVELES): TERMINACIÓN DE TECHO 3ER NIVEL- NO HAY TRABAJOS EN EJECUCIÓN.-BLOQUE B2 (3 NIVELES): 3ER NIVEL: NO HAY TRABAJOS EN EJECUCIÓN.-BLOQUE B3 (3 NIVELES): 1ER NIVEL- NO HAY TRABAJOS EN EJECUCIÓN -CANCHA Y GRADA: NO HAY TRABAJOS EN EJECUCIÓN -CISTERNA: TRABAJOS DE TERMINACIÓN Y PERFORACIÓN DE POZO TUBULAR PENDIENTES.-VERJA PERIMETRAL (INCLUYE FRONTÓN): EN UN 65 % DE EJECUCIÓN.-ÁREA EXTERIOR: RELLENO GENERAL EN UN 95 POR CIENTO.-COMEDOR: BNP- NO HAY TRABAJOS EN EJECUCIÓN</t>
  </si>
  <si>
    <t>SE INICIO EL MOVIMIENTO DE TIERRA.</t>
  </si>
  <si>
    <t>SE INICIARON LOS TRABAJOS DE ACONDICIONAMIENTO DE TERRENO.</t>
  </si>
  <si>
    <t>EL CONTRATISTA NO PODÍA RECIBIR EL PAGO DE LA CUBICACIÓN DEBIDO A QUE ESTE TENIA UNA OPOSICIÓN. RECIBIMOS EL LEVANTAMIENTO DE OPOSICIÓN EN MOPC EL DIA 10-07-2019.</t>
  </si>
  <si>
    <t xml:space="preserve">NOTA: LA OBRA NO HA INICIADO DEBIDO A QUE EL DUEÑO DEL TERRENO PROHIBIÓ LOS TRABAJOS HASTA TANTO NO LE REALICEN EL PAGO. </t>
  </si>
  <si>
    <t>•TERMINACIÓN DE TECHO EN UN 100%.•BLOQUE B2, 2 NIVELES: PINTURA EN UN 100%, PISOS PULIDOS, VENTANAS INSTALADAS, INSTALACIÓN SANITARIA EN UN 100%, INSTALACIONES ELÉCTRICAS EN UN 100%, TERMINACIÓN DE TECHO EN UN 100%.•BLOQUE B3, 1 NIVELES: PINTURA EN UN 100%, PISOS PULIDOS, VENTANAS INSTALADAS, INSTALACIÓN SANITARIA EN UN 100%, INSTALACIONES ELÉCTRICAS EN UN 100%, TERMINACIÓN DE TECHO EN UN 100%.•BLOQUE B4 AULA INICIAL, 1 NIVELES: PINTURA EN UN 100%, PISOS PULIDOS, VENTANAS INSTALADAS, INSTALACIÓN SANITARIA EN UN 100%, INSTALACIONES ELÉCTRICAS EN UN 100%, TERMINACIÓN DE TECHO EN UN 100%.•BLOQUE B5, 2 NIVELES: PINTURA EN UN 100%, PISOS PULIDOS, VENTANAS INSTALADAS, INSTALACIÓN SANITARIA EN UN 100%, INSTALACIONES ELÉCTRICAS EN UN 100%, TERMINACIÓN DE TECHO EN UN 100%.•COMEDOR, 360: PINTURA EN UN 100%, PISOS PULIDOS, VENTANAS INSTALADAS, INSTALACIÓN SANITARIA EN UN 100%, INSTALACIONES ELÉCTRICAS EN UN 100%, TERMINACIÓN DE TECHO EN UN 100%.•CANCHA MIXTA + 2 GRADAS: PEDESTALES EN UN 100%•ÁREAS EXTERIORES: VACIADOS DE LAS PLAZAS CÍVICAS DEL BLOQUE B1-B4, Y LA DEL BLOQUE B2-B3, VACIADO DE PLAZA CÍVICA DE LA BANDERA, VACIADO DE PLAZA ENTRE EL COMEDOR Y BLOQUES, LAS DEMÁS ÁREAS ESTÁN PREPARADAS EN UN 100%. DRENAJE PLUVIAL EN UN 99%, DRENAJE SANITARIO EN UN 100%, INSTALACIONES ELÉCTRICAS EXTERIORES.</t>
  </si>
  <si>
    <t xml:space="preserve">SE RECIBIÓ EL PERMISO DE MEDIO AMBIENTE. SE ESTA A LA ESPERA DEL PAGO DEL SOLAR. </t>
  </si>
  <si>
    <t>TERMINADA.TERMINADA</t>
  </si>
  <si>
    <t xml:space="preserve">ESTANCIA DE (DOS NIVELES): TODAS LAS LOSAS VACIADAS  CONTINÚAN LA COLOCACIÓN DE ABANICOS Y LÁMPARAS ÁREAS EXTERIORES: SE CONCLUYO  LA COLOCACIÓN DE GRAMA Y ARBOLES  ALMACÉN: SE CONCLUYO EL ALMACÉN HERRAJE :  SE CONCLUYO COLOCACIÓN DE VERJAS Y BARANDASCONTINÚAN  PINTANDO  LAS BARANDAS Y VERJASCONTINÚAN  PINTURA  DE TECHO METÁLICO JARDINERA FRONTAL: SE CONCLUYO CON LA JARDINERA  MURO MM1: SE CONCLUYO EL MURO MM1 DE REFUERZO EN LA VERJA POSTERIOR. </t>
  </si>
  <si>
    <t>BLOQUE B1 (2 NIVELES): PRIMER NIVEL MUROS DE BLOCK COLOCADO.BLOQUE B2 (2 NIVELES): COLOCANDO ACERO.COMEDOR: NO INICIADO.CANCHA: NO INICIADO.EL CONTRATISTA NO EJECUTA EL VACIADO DE LA ZAPATA, LA OBRA NO TIENE PERSONAL TRABAJANDO.</t>
  </si>
  <si>
    <t>RELLENO COMPACTADO</t>
  </si>
  <si>
    <t>MINERD: ASIGNACION COMPAÑÍA DISEÑO Y CONSTRUCCION DE PILOTESSE ENVIO A MINERD MEDIANTE EMAIL, EL OFICIO DE CALULO 44 D/F 16/4/19, CON RECOMENDACIONES Y RESULTADOS DE ESTUDIO DE SUELO.TODAVIA NO HA LLEGADO LA ADENDA DEL CONTRATO, POR LO QUE NO SE PUEDE CUBICAR.</t>
  </si>
  <si>
    <t xml:space="preserve">CONTRATISTA NO HA INICIADO DEBIDO A CONTRATO ABIERTO CON OTROS PLANTELES, Y FALTA DE LIQUIDEZ. </t>
  </si>
  <si>
    <t>LICEO MAXIMO GOMEZ (EL LIMON)</t>
  </si>
  <si>
    <t>BLOQUE B1 (PRIMER NIVEL): COLOCACIÓN DE BLOQUES DE 8” Y DE 6”; SEGUNDO NIVEL: ACERO DE COLUMNAS COLOCADO, COLOCACIÓN DE BLOQUES DE 8”.BLOQUE B2 (PRIMER NIVEL): COLOCACIÓN BLOQUES DE 8” Y DE 6”; SEGUNDO NIVEL: COLOCACIÓN DE BLOQUES DE 8” Y DE 6”.COMEDOR: NO INICIADO.CANCHA MIXTA Y GRADA: GRADA A NIVEL DE PAÑETE, BORDILLO DE LA CANCHA EJECUTADO Y LAS COLUMNAS VACIADAS SIN PAÑETAR</t>
  </si>
  <si>
    <t>VERJA FRONTAL: VACIADO  ZAPATA DE MUROS Y COLUMNAS (3 M3). GAVIONES: TRABAJOS DETENIDOS.26-08-2019 AL 28-08-2019 EXTRACCIÓN DE AGUA Y LIMPIEZA DE EXCAVACIONES DE GAVIONES.29-08-2019 TRABAJOS DETENIDOS</t>
  </si>
  <si>
    <t>PROCESO DE CIERRE:-SE ENTREGO CUBICACION FINAL CON INFORME DE FISCALIZACION APLICADO EL 10/06/19. ESPERA SOLCITUD DE CARTA CON MONTO.CONDICION ACCESO:LISTO</t>
  </si>
  <si>
    <t>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-SE RECIBIO REACTIVACION DE PUESTA EN POSESION MEDIANTE OFICIO UF-PNEE#1014-2019 D/F 28/03/19, PERO LOS TRABAJOS AUN NO HAN PODIDO INICIARSE POR AMENAZAS VIOLENTAS POR PERSONA QUE ALEGA SER EL DUEÑO DEL TERRENO.- SE ENVIA UNA 2DA NOTIFICACION REITARANDO LA SITUACION MEDIANTE DGEE/Z1/537-2019 D/F 08/05/2019.</t>
  </si>
  <si>
    <t>SECTOR: AUT. RAMÓN CACARES.TRABAJOS PENDIENTES POR EJECUTAR:-MÓDULOS:  15 % OBRA GRIS  GENERAL ,50% PISOS, 100 %ACCESORIOS ELÉCTRICOS , 100% APARATOS SANITARIOS, 75 % PINTURA BASE, SEMIGLOSS Y RETOQUES, 100 % HERRERÍA. 100% PLAFON EN BAÑOS, 100% VENTANAS,  100% PUERTAS Y 100% PROTECTORES.-COMEDOR:100% OBRAS GRIS EN GENRAL Y DEMAS. -CANCHA: 100% OBRAS GRIS EN GENRAL Y DEMAS. -ÁREA EXTERIOR:100% VACIADOS EXTERIOES, 100% SOLUCION PLUVIAL Y 100%  SOLUCION SANITARIA, 100% LUCES EXTERIORES. -VERJA PERIMETRAL: 5% OBRA GRIS EN GENERAL, 100% PINTURA , 100% TRINCHERA , 100% ENTRADA PRINCIPAL.SE REALIZAN LAS SIGUIENTES ACTIVIDADES:-AREAS EXTERIORES: NIVELACION DE TERRAZA PARA FUNDACIONES DEL COMEDOR Y CANCHA.CONDICIÓN ACCESO:ASFALTADO SIN SEÑALIZACIONNOTA:-SE RECIBIO VISITA UNIDAD TOPOGRAFICA EL 11/07/19 PARA RECTIFICACION DE NIVELES Y MUROS DE CONTENCION. ESPERA RESPUESTA DE DEPT. DISEÑO Y CALCULO.-SE RECIBIO VISITA TECNICA EL 23/04/19 PARA EVALUACION DE MURO EN VERJA PERIMETRAL FRONTAL, INFORME EMITIDO MEDIANTE DGEE/Z1/503-2019 D/F 30/04/19. ESPERA RESPUESTA DEPT.DISEÑO.-SE RECIBIO VISITA EL 28-03-2019 DE HIDRAULICOS PARA REEVALUAR LA SOLUCION PLUVIAL DEL PLANTEL, ACTA DE VISITA ENVIADA MEDIANTE DGEE/Z1/471-2019 D/F 16/04/19.-VISITA CONJUNTA PARA REEVALUACION DE MUROS DE CONTENCION EL 13/08/19. ESPERA REDISEÑO DE MUROS DEPT. CALCULO.-VISITA UNIDAD TOPOGRAFICA PARA VALIDACION DE RELLENO EL 18/09/19.CUBICACION:-CUB.10 RD$1,870,908,17 (FINAN-MODIFICACION) SOMETIDA EL 01/08/19.-CUB.11 RD$2,429,849,11 (MESA-CONTRALORIA) SOMETIDA EL 12/09/18.NOTA CAMBIO DE FECHA:- ESTE PLANTEL ESTABA PROYECTADO PARA EL 24/10/2019 Y FUE MOVIDO PARA 12-12-2019 DEBIDO AL RITMO LENTO DE TRABAJO POR PARTE DEL CONTRATISTA EL CUAL HA AFECTADO EL CUMPLIMIENTO DE LAS PROGRAMACIONES.</t>
  </si>
  <si>
    <t>COMUNIDAD: LAS LAGUNAS.PROCESO DE CIERRE:-SE ENTREGO CUBICACION FINAL EL 19/08/19. ESPERA REVISION TECNICA FINAL.CONDICIÓN ACCESO:-LISTO</t>
  </si>
  <si>
    <t>INAGURADAPROCESO DE CIERRE:- SE ENTREGO CARTA CON MONTO EL 07-06-2019.</t>
  </si>
  <si>
    <t>INAGURADAPROCESO DE CIERRE:-SE ENTREGA CARTA CON MONTO FIRMADA POR EL CONTRATISTA EL 02/05/2019.NOTA:-SE RECIBIO VISITA HIDRAULICA EL 28/05/19. SE ENVIO ACTA MEDIANTE DGEE/Z1/631-2019 D/F 29/05/19, SE ENVIO SOLUCION HIDRAULICA A MINERD MEDIANTE DGEE/Z1/945-2019 D/F 01/08/19. ESPERA APROBACION.-SE RECIBIO INFORME DE MINERD DE DEVOLUCION DE CUBICACION FINAL SOLICITANDO LINEA DE CREDITO PARA CORRECCION DE FILTRANTES QUE SERA DISEÑADA Y PRESUPUESTADA POR DEPT. HIDRAULICA-SOLICITUD DE CERTIFICACION DE LINEA DE CREDITO POR UN MONTO DE RD$6,500,000.00 CON UNA SOLICITUD DE UN PRIMER DESEMBOLSO DE LINEA DE CREDITO POR UN MONTO DE RD$4,000,000.00 D/F18-06-2019.</t>
  </si>
  <si>
    <t xml:space="preserve">COMUNIDAD: EL AGUACATENOTA:- EL MONTO PENDIENTE POR CUBICAR DE LA OBRA ES 4,000,000.00 , PERO TENEMOS UN PRESUPUESTO APROBADO DE MUROS EN EL EXTERIOR DE 14 MM.-SE SOLICITA UN 3ER DESEMBOLSO DE LINEA DE CREDITO POR UN MONTO DE 4MM (26-03-2019)-SE RECIBIO VISITA HIDRAULICA PARA DRENAJE DE MURO DE GAVIONES EL 28/05/19 (PENDIENTE).-SE ENVIO INFORME PARA TERRENO ADICIONAL MEDIANTE OFICIO DGEE/Z1/390-2019 D/F 29/03/19 EN RESPUESTA A SOLICITUD EMITIDA POR MINERD MEDIANTE OFICIO  UF-PNEE#914-2019 D/F 22/03/19.-SE RECIBIO VISITA COJUNTA PARA EVALUACION Y ESPECIFICACIONES DE TALUD SOBRE MURO TERRAMESH EL 13/08/19. SE ESPERA CONCLUSION DE MURO PARA VALIDACION DE RELLENO TOTAL.-SE REALIZO VISITA DE LA UNIDAD TOPOGRAFICA EL 16-09-2019.CUBICACION:-NO TIENE CUBICACION EN CIRCUITOPROCESO DE CIERRE:SE RECIBIO DEVOLUCION CON OBSERVACIONES DE RESPUESTA A REVISION TECNICA EL 06/06/19. SE ENVIO RESPUESTA EL 12/06/19 MEDIANTE OFICIO DGEE/Z1/684-2019. SE RECIBIO CONSENSO INICIAL PRELIMINAR EL 10/07/19, SE ENVIO RESPUESTA MEDIANTE DGEE/Z1/844-2019 D/F 15/07/19. ESPERA CONSENSO INICIAL DEFINITIVO.-SE REALIZO VISITA DE LA UNIDAD TOPOGRAFICA EL 16-09-2019.CONDICIÓN ACCESO:ASFALTADO </t>
  </si>
  <si>
    <t>INAUGURADAPROCESO DE CIERRE:-SE RECIBIO APROBACION DE CUB. FINAL EL 23/05/19. YA AGOTO TODO EL PROCESO EN MOPC.</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</si>
  <si>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AOTRO SUPERVISOR PARA REVISION, YA QUE LA CONTRATISTA NO ESTABA CONFORME)NOTA:SE REALIZO SOLICITUD DE CERTIFICACION PARA LINEA DE CREDITO, POR UN MONTO SUGERIDO DE RD$1,500,000.00 D/F 17/05/2019.CUBICACION:-SE ENTREGO CUBICACION FINAL CON CONSENSO FINAL APLICADO EL 13/09/19. SE SOLICITO CARTA SIN MONTO EL 16/09/19.</t>
  </si>
  <si>
    <t>COMUNIDAD: CANCA LA REINA. INAUGURADAPROCESO DE CIERRE:-A LA ESPERA DE INFORME DE FISCALIZACION MINERD.</t>
  </si>
  <si>
    <t>BARRIO: PULU/EL CAIMITO. PROCESO DE CIERRE:-SE ENTREGO CARTA CON MONTO EL 15-08-2019.</t>
  </si>
  <si>
    <t>PROCESO DE CIERRE:-SE ENTREGO CARTA CON MONTO EL 12/06/2019 PARA ENVIAR LA CUBICACION EN ORIGINAL AL MINERD.</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</si>
  <si>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t>
  </si>
  <si>
    <t>SECTOR: CENTRO. TRABAJOS EN EJECUCION: SE ESPERA PREFABRICACION DE ESTRUCTURA METALICA .CUBICACION:-PENDIENTE CUB.1  RD$2,941,283,39 (FINAN-SUBSANACION) SOMETIDA EL 17/05/19.NOTA CAMBIO DE FECHA:- ESTE PLANTEL ESTABA PROYECTADO PARA EL 14/08/2019 Y FUE MOVIDO PARA 14-10-2019 DEBIDO A CAMBIO DE ALCANCE POR INCLUSION DE GRADAS Y CANCHA, Y FECHA DETERMINADA POR EL CONTRATISTA EN CRONOGRAMA FIRMADO.</t>
  </si>
  <si>
    <t>NOTA:ESTA OBRA YA FUE INAUGURADA, POR DISPOSICION DE MINERD SE CONSTRUIRA UN COMEDOR Y CANCHA SOLICITADO SU DISEÑO Y PRESUPUESTO MEDIANTE OFICIO UF-PNEE#116-2018 D/F 12/01/18.PENDIENTE POR EJECUTAR:COMEDOR: 35% OBRA GRIS, 100% PINTURA, 100% PUERTAS, 100% VENTANAS, 100% HERRERIA, 100% TECHO METALICO, 80% INSTALACIONES ELECTRICAS, 80% INSTALACIONES SANITARIAS, 100% SEÑALIZACION. CANCHA: 100% OBRA GRIS, 100% PINTURA Y SEÑALIZACION. GRADERIAS: 100% OBRA GRIS, 100% PINTURA. AREAS EXTERIORES: 100% MURO DE CONTENCION, 100% DRENAJE PLUVIAL, 100% ACERAS Y CORREDORES.ACTIVIDADES EN EJECUCION:-COMEDOR: PAÑETE EN MUROS EXTERIOR E INTERIOR.-ÁREAS EXTERIORES: LIMPIEZA Y REPLANTEO DE MURO SUELO REFORZADO.CUBICACION:-CUB.19 RD$1,543,903,97 SOMETIDA EL 31/07/19 (FINAN-MODIFCACION)NOTA:-SE ENVIO SOLUCION HIDRAULICA UNIFICADA A MINERD EL 14/08/19  MEDIANTE DGEE/Z1/1005-2019.</t>
  </si>
  <si>
    <t>MUNICIPIO: GASPAR HERNANDEZPROCESO DE CIERRE:SE RECIBIO SOLICITUD DE CAMBIO DE TRANSFORMADOR DE MINERD MEDIANTE UF-PNEE#2361-2019  EN FECHA 09/08/19, SE ESPERA EJECUCION POR PARTE DEL CONTRATISTA.SE RECIBIO REVISION TECNICA FINAL SIN CORRECCIONES EL 21/08/19,ESPERA FISCALIZACION MINERD.CONDICIÓN ACCESO:LE FALTA ASFALTADO, SEÑALIZACION Y LIMPIEZA.</t>
  </si>
  <si>
    <t>TERMINADA PROCESO DE CIERRE:-SE RECIBIO CONSENSO FINAL CORREGIDO EL 05/09/19. ESPERA CUBICACION FINALCONDICIÓN ACCESO:ACCESO SIN ACERAS, NI CONTENES Y SIN BASE.</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</si>
  <si>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ARMADO DE COLUMNAS Y PLATEA-MÓDULO B-2-: DESENC0FRADO DE COLUMNAS-AULA INICIAL: RELLENO -COMEDOR: RELLENO -EXTERIORES: VERJA PERIMETRALCUBICACION:-NO POSEE CUBICACION EN CIRCUITOACCESO:ASFALTADO, NECESITA BACHEO SEÑALIZACION Y LIMPIEZA.</t>
  </si>
  <si>
    <t>COMUNIDAD EL CAIMANTERMINADACUBICACION:-CUB. #19 (RD$9,819,231.77) (01/04/2019) (MESA MINERD).PROCESO DE CIERRE:-A LA ESPERA DE LA REVISION TECNICA INICIAL.NOTA:-A LA ESPERA DE PRECIOS DEL LEVANTAMIENTO ELECTRICO, ENVIADOS MEDIANTE DGEE/Z1/1039-2019.CONDICIÓN ACCESO:BACHEO SEÑALIZACION Y LIMPIEZA</t>
  </si>
  <si>
    <t>VACIADO PARTE SUPERIOR DE MUROS MC1 Y MC2. FINALIZANDO ESQUINA PARTE SUPERIOR MC1</t>
  </si>
  <si>
    <t>CONTINUAN CON  LOS MUROS TERRAMESH.</t>
  </si>
  <si>
    <t>PROGRAMACION DE INICIO DE TRABAJOS.</t>
  </si>
  <si>
    <t xml:space="preserve">A LA ESPERA DE APROBACION DE PRESUPUESTO DE REMODELACION, ENVIADO A MINERD MEDIANTE OFICIO DGE-PNEE/Z4/368-2019 D/F 19/6/19.  </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</si>
  <si>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15/05/18DETENIDA DESDE EL DIA 14/5/19, PENDIENTE PAGO DEL TERRENO. GESTION INMOBILIARIA MINERD INFORMO A LA UNIDAD DE FISCALIZACION DE MINERD, LA INMEDIATA PARALIZACION DE LOS TRABAJOS, EN VIRTUD DE LA OBJECION NOTIFICADA POR EL OFERENTE, DEBIDO A LA FALTA DE PAGO.</t>
  </si>
  <si>
    <t>-NO TIENE AVANCE, NI SOLAR</t>
  </si>
  <si>
    <t>PLANOS ARQUITECTONICOS Y ESTRUCTURALES LISTOS.PLANOS DE MUROS DE CONTENCION APROBADOS Y ENVIADOS AL CONTRATISTA.EN ESPERA DE PLANOS DE ACONDICIONAMIENTO GENERAL, PLANTA DE UBICACION Y REPLANTEO.SE MOVIO EL TRANSFORMADOR TIPO POSTE FUERA DEL AREA DEL SOLAR.</t>
  </si>
  <si>
    <t>VIRGEN DEL CARMEN (BASICA ESPEJO CAMPAMENTO I)</t>
  </si>
  <si>
    <t>MÓDULO B-1: COLOCACION, REGADO Y COMPACTADO DE MATERIAL DE RELLENO PARA CIMENTACION (100%).MÓDULO B-2: COLOCACION, REGADO Y COMPACTADO DE MATERIAL DE RELLENO PARA CIMENTACION (100%).MÓDULO B-3: COLOCACION, REGADO Y COMPACTADO DE MATERIAL DE RELLENO PARA CIMENTACION (100%).</t>
  </si>
  <si>
    <t>A LA ESPERA DE LA PLANTA DE SONDEO PARA ESTUDIO DE SUELO</t>
  </si>
  <si>
    <t>POLITECNICO NUESTRA SEÑORA DEL CARMEN (LA LOMETA)</t>
  </si>
  <si>
    <t>POLITECNICO LA SALLE (LA LOMETA)</t>
  </si>
  <si>
    <t>ESPERANDO EL LEVANTAMIENTO TOPOGRÁFICO INICIAL POR PARTE DEL CONTRATISTA.</t>
  </si>
  <si>
    <t>HERMANAS ROSARIO TORRES-FE Y ALEGRIA (BASICA ESPEJO CAMPAMENTO I)</t>
  </si>
  <si>
    <t>ES ESPERA DE LA PLANTA EN CONJUNTO PARA SONDEOS</t>
  </si>
  <si>
    <t>BLOQUE B-1:PREPARANDO COLUMNAS DEL 3ER. NIVEL.</t>
  </si>
  <si>
    <t>PLANTEL ADJUDICADO PARA EL SEGUNDO LUGAR, A LA ESPERA DE PROGRAMACIÓN PARA PUESTA DE POSESIÓN NUEVAMENTE.</t>
  </si>
  <si>
    <t>A LA ESPERA DE PROGRAMACIÓN.</t>
  </si>
  <si>
    <t>BLOQUE B-1: COLOCACION DEPISOS EN 2DO NIVEL Y 1ER NIVEL.COMEDOR : COLOCACION DE TIJERILLAS DE TECHO.SE REALIZO LA VISITA DEL ING. HIDRAULICO PARA DETERMINAR EL DISEÑO DE AGUAS PLUVIALES Y DEL MURO DE CONTENCION.SUMINISTRO DE ALUZINC EN OBRA PARA COLOCACION.PENDIENTE CONFIRMAR CONEXION DE ALCANTARILLA SANITARIA.DISEÑO DE MUROS INTERNOS Y MURO EN TALUD (PENDIENTE).DISEÑO DE CANALIZACION DE AGUAS PLUVIALES (PENDIENTE).</t>
  </si>
  <si>
    <t>PROCESO ACTUAL:1) LEVANTAMIENTO TOPOGRÁFICO INICIAL RECIBIDO EL 16.01.2019.2) PLANTA DE CONJUNTO PARA SONDEOS RECIBIDA EL 01.03.2019.3) ESTUDIO DE SUELO REALIZADO EL 13.03.2019  EN ESPERA DE PLANOS ESTRUCTURALES</t>
  </si>
  <si>
    <t>TERMINADA EL  25-04-2018.  INFORME PARTIDAS CONSENSUADAS ENTREGADA AL SUPERVISOR EL 14.11.2018, EN ESPERA DE ENTREGA CUBICACION FINAL POR PARTE DEL SUPERVISOR.RECIBIMOS EL 20/02/2019 UF-PNEE#582-2019 INFORME APROBACIÓN CON RECOMENDACIONES SISTEMA FOTOVOLTAICO, PARA ELECTRIFICACION DE PLANTEL, EN ESPERA DE RESPUESTA POR PARTE DEL CONTRATISTA.</t>
  </si>
  <si>
    <t>PLANTEL TERMINADO. EN ESPERA DE REVISIÓN TÉCNICA INICIAL POR PARTE DEL DEPARTAMENTO DE  PRESUPUESTOS PARA ENTREGA DE CUBICACION FINAL.</t>
  </si>
  <si>
    <t>PROCESO ACTUAL: TERMINADA. RECEPCIÓN REALIZADA EL 26/09/2018. EN ESPERA DE REVISIÓN TÉCNICA INICIAL (AUDITORIA INTERNA) PARA ENTREGA DE CUBICACION FINAL.</t>
  </si>
  <si>
    <t>PUESTA EN POSESION EL 16.01.2019 .  LEVANTAMIENTO TOPOGRÁFICO CORREGIDO ENTREGADO POR  EL  CONTRATISTA EL 01.03.2019.ESTUDIO DE SUELOS REALIZADO EL 13.03.2019.</t>
  </si>
  <si>
    <t>PRIMARIA MADRE GERTRUDIS CASTAÑER FE Y ALEGRIA (BASICA JACAGUA)</t>
  </si>
  <si>
    <t>POLITECNICO LOYOLA (BASICA JACAGUA)</t>
  </si>
  <si>
    <t>INAUGURADA. EN PROCESO DE PAGO CUBICACION DE CIERRE.</t>
  </si>
  <si>
    <t>ENVIADO A MINERD (RAFAEL PICHARDO) VALIDACION DE ESTUDIO DE SUELO E INFORME DE CALCULO (PILOTES) VIA POR CORREO D/F 21/08/19.</t>
  </si>
  <si>
    <t xml:space="preserve">DUEÑO SOLAR NO LO DEJA INICIAR POR PAGO. </t>
  </si>
  <si>
    <t>MODULO 1:2 Y COMEDOR: EXCAVACION DE  ZAPATAS. AREAS EXTERIORES. CISTERNA: CONSTRUCCION DE CASETA.</t>
  </si>
  <si>
    <t>A LA ESPERA DE ADENDA DEL CONTRATO PARA PODER ENVIAR A APROBAR LOS MUROS DE CONTENCION.POR PARTE DE MINERD NO SE HA RECIBIDO LA APROBACION DE LA DEMOLICION DE LOS BLOQUE EXISTENTES. ENVIADA MEDIANTE OFICIO  394-2018 D/F 9/8/18.</t>
  </si>
  <si>
    <t>MEJORAMIENTO SOCIAL</t>
  </si>
  <si>
    <t>TERMINADA. CAMBIO DE ALCANCE, CONTRATADO COMO UN LICEO; PERO FUE EJECUTADA UNA BASICA, CONFORME A LAS NECESIDADES DE LA COMUNIDAD.</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</si>
  <si>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ASIENTOSE ESPERA POR MINERD LA CONFIRMACION Y AUTORIZACION DEL 2DO LUGAR, PARA LA PUESTA EN POSESION.CUBICACION #12 RESCISION, DE RD$1,534,793.96, PAGADA EN FECHA 31/07/2019.</t>
  </si>
  <si>
    <t>TERMINADA .</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</si>
  <si>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t>
  </si>
  <si>
    <t>PLANTEL</t>
  </si>
  <si>
    <t>%EJECUTADO</t>
  </si>
  <si>
    <t>ESTATUSOBRA</t>
  </si>
  <si>
    <t>TOTALCUBICADO</t>
  </si>
  <si>
    <t>ESTATUS EJECUCION</t>
  </si>
  <si>
    <t>PENDIENTE PAGO DE CUBICACION #7 DE RD$2,231,665.15, EN FINANCIERO DE MINERD.DEPTO. DE PRESUPUESTO DEBE ENTREGAR PRECIOS SOLICITADOS MEDIANTE OFICIO DGE-PNEE/Z3/560-2019 D/F 22/11/2019.UNIDAD TECNICA EN PROCESO DE EVALUACION DEL PRESUPUESTO ACTUALIZADO DE MUROS, RAMPA Y ESCALERA (RD$5,310,668.91).</t>
  </si>
  <si>
    <t>VERJA PERIMETRAL: TERMINADAMÓDULO 1 2N Y MÓDULO 2 2N: FALTA  CORRECCION  ALBAÑILERIA EN BAÑOS.MÓDULO 3 1N: FALTA CORRECCION IMPERMEABILIZANTE DE TECHOCOCINA-COMEDOR T3: FALTA PROTECTORES HIERRO EN VENTANASCISTERNA: TERMINADA.CANCHA: FALTA RETOQUE DE PINTURA.  PLANTEL EN PROCESO DE RESCISION, DEBIDO A QUE EL CONTRATISTA DEBE EJECUTAR ALGUNAS PARTIDAS Y ALEGA ESTAR DESCAPITALIZADO. SITUACION QUE HA SIDO NOTIFICADA ANTERIORMENTE, MEDIANTE LOS OFICIOS DGE-PNEE/Z3/285-2016 DF/ 12/10/16, DGE-PNEE/Z3/155-2017 D/F 10/05/2017, Y DGE-PNEE/Z3/146-2019 D/F 22/03/2019.CUBICACION #11T RES EN FISCALIZACION DE MINERD, DE RD$-388,250.40.</t>
  </si>
  <si>
    <t>ENCOFRADO DE LOSAS INCLINADAS DEL SEGUNDO NIVEL. PAÑETE DE MUROS INTERIORES DEL PRIMER NIVEL.PENDIENTE PAGO AL BANCO DE CUBICACIONES #8 DE RD$2,506,289.31, #9 DE RD$1,262,709.42, Y #10 DE RD$1,635,051.08, TODAS EN FINANCIERO DE MINERD.DEPTO. DE PRESUPUESTO DEBE ENTREGAR PRECIOS SOLICITADOS, MEDIANTE OFICIO DGEE-PNEE/Z3/597-2019 D/F 11/12/2019.</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</si>
  <si>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PROCESO.CONTRATISTA ESPERA PAGO DEL AVANCE PARA INICIAR LOS TRABAJOS. PUESTO EN POSESION EL 12/9/2019.</t>
  </si>
  <si>
    <t xml:space="preserve">ANTEPECHO EN BLOQUE B3. TERMINACION DE SUPERFICIES EN AMBOS NIVELES DEL BLOQUE B2. LOS TRABAJOS PUDIERAN ESTAR MAS AVANZADOS; NO OBSTANTE CONTRATISTA ESTA A LA ESPERA DEL PAGO DE LAS CUBICACIONES #10 DE RD$3,196,711.81, #11 DE RD$3,169,071.69, #12 DE RD$2,087,298.88, Y #13 DE RD$1,235,170.83, TODAS EN FINANCIERO DE MINERD. CUBICACION #14 DE RD$1,887,342.90, EN MESA-MINERD. </t>
  </si>
  <si>
    <t>VACIADO DE AREAS EXTERIORES.PENDIENTE PAGO AL BANCO DE LAS CUBICACIONES #15 DE RD$2,637,553.47, #16 DE RD$2,663,660.11, #17 DE RD$3,059,683.25, Y #18 DE RD$2,184,381.90, TODAS EN FINANCIERO DE MINERD.CUBICACION #19 DE RD$2,180,760.22, EN MESA-MINERD.DEPTO. DE PRESUPUESTO DEBE ENTREGAR PRECIO SOLICITADO, MEDIANTE EL OFICIO DGEE-PNEE/Z3/554-2019 D/F 18/11/2019.SE ESPERA BRIGADA TOPOGRAFICA DE MOPC ENVIO AL DEPTO. DE DISEÑO EL REPORTE DEL RELLENO EXTERIOR Y CANCHA, CONFORME A VISITA DEL 29/12/2019.</t>
  </si>
  <si>
    <t>ENCOFRADO DE COLUMNAS DEL COMEDOR. NIVELANDO RELLENO INTERIOR DEL BLOQUE B3, PREVIO A CHAPAPOTE.EL 20/11/2019, EL CONTRATISTA RECIBIO EL PAGO DE RD$4.4MM, POR CONCEPTO DE LINEA DE CREDITO PARA PAGO DE CUBICACIONES #9 Y #10. PENDIENTE PAGO DE CUBICACIONES #11 DE RD$2,876,350.30, Y #12 DE RD$1,913,870.81, AMBAS EN FINANCIERO DE MINERD.CUBICACION #13 DE RD$919,175.41, EN MESA-MINERD.</t>
  </si>
  <si>
    <t>CONTRATISTA ESPERA PAGO DEL AVANCE PARA INICIAR LOS TRABAJOS. PUESTO EN POSESION EL 2/10/2019.DEPTO. DE DISEÑO ESTA EN PROCESO DE ELABORAR LA PLANTA DE TERMINACION.</t>
  </si>
  <si>
    <t>ULTIMOS TALLERES: COLOCACION DE BLOQUES SNP DEL MODULO B1. VACIADO DE COLUMNAS DE PRIMER NIVEL DEL BLOQUE B2. COLOCACION DE BLOQUES EN GRADERIA.EL 21/11/2019, AL CONTRATISTA LE DESEMBOLSARON RD$1.32MM, COMO PAGO DE CUBICACIONES EN CIRCUITO. EL 10/12/19, EL CONTRATISTA DIO INDICIOS DE  REACTIVAR LOS TRABAJOS, LOS CUALES AUN SE MANTIENE CON LENTITUD.PENDIENTE DE PAGO AL BANCO LAS CUBICACIONES #7 DE RD$1,053,944.47, Y #8 DE RD$846,226.86, AMBAS EN FINANCIERO DE MINERD.</t>
  </si>
  <si>
    <t>DEPTO. DE DISEÑO ESTA EN PROCESO DE EVALUACION DE LA PLANTA DE CONJUNTO.</t>
  </si>
  <si>
    <t>VACIADO DE VIGA DE VERJA PERIMETRAL.CONTRATISTA INDICO QUE INICIARA LOS TRABAJOS DE CONSTRUCCION DE MC-5 EN CUANTO COBRE LA CUBICACION PENDIENTE DE PAGO.LOS TRABAJOS PUDIERAN ESTAR MAS AVANZADOS; NO OBSTANTE CONTRATISTA ESTA A LA ESPERA DEL PAGO DE LAS CUBICACIONES #12 DE RD$1,434,279.34, Y #13 DE RD$1,100,507.30, AMBAS EN FINANCIERO DE MINERD. EN FECHA 10/9/2019,  MEDIANTE CORREO ELECTRONICO, SE SOLICITO A LA BRIGADA TOPOGRAFICA DE MOPC, LA REALIZACION DE EL AS BUILT.</t>
  </si>
  <si>
    <t>VACIADO EN ZAPATA DE MODULO B1, Y CANCHA. COLOCACION DE BLOQUES EN BORDILLO DE CANCHA.PENDIENTE PAGO DE CUBICACIONES #12 DE RD$7,410,684.77, Y #13 DE RD$1,712,711.55, AMBAS EN FINANCIERO DE MINERD.DEPTO. DE PRESUPUESTO DEBE DAR RESPUESTA A LA SOLICITUD DE EVALUACION DE PRECIO DE HORMIGON ESPECIAL, SOLICITADA MEDIANTE OFICIO  DGE-PNEE/Z3/572-2019 D/F 26/11/2019.SE SOLICITO AL DEPTO. DE HIDRAULICA LA PROPUESTA DE CANALIZACION PLUVIAL, CON EL OFICIO DGEE-PNEE/Z3/599-2019 D/F 11/12/2019.</t>
  </si>
  <si>
    <t>EL 11/12/2019, SE SOLICITO A LA CONTRATISTA EL ENVIO DE LOS DATOS DEL LEVANTAMIENTO TOPOGRAFICO (TERRENO NATURAL) EN UN MISMO CD, PARA REMITIR AL DEPTO. DE DISEÑO.REUBICADA COMO CENTRO EDUCATIVO PARA EL POBLADO PRESA MONTE GRANDE, QUE CORRESPONDE A UN PROYECTO DEL INDRHI.ACTA DE INICIO PARA PUESTA EN POSESION DEL NUEVO TERRENO FIRMADA EN FECHA 15/11/2019.</t>
  </si>
  <si>
    <t xml:space="preserve">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</si>
  <si>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ULTIMOS TALLERES: ALUZINC DEL COMEDOR COLOCADO. EL 21/11/2019, AL CONTRATISTA LE DESEMBOLSARON RD$0.44MM, COMO PAGO DE CUBICACION EN CIRCUITO. EL 10/12/19, EL CONTRATISTA DIO INDICIOS DE  REACTIVAR LOS TRABAJOS, LOS CUALES AUN SE MANTIENE CON LENTITUD.PENDIENTE DE PAGO AL BANCO LA CUBICACION #6 DE RD$639,836.04.</t>
  </si>
  <si>
    <t>COLOCACION DE BLOQUES BNP EN MODULO INICIAL. VACIADO DE ZAPATA EN MODULO B1.PENDIENTE PAGO DE CUBICACION #3 DE RD$5,392,711.10, EN FINANCIERO DE MINERD. CUBICACION #4 DE RD$2,985,560.84, EN MESA CONTRALORIA.DEPTO. DE PRESUPUESTO DEBE REVISAR EL PRECIO DE HORMIGON, A SOLICITUD DE MINERD, REMITIDO MEDIANTE OFICIO DGE-PNEE/Z3/425-2019 D/F 13/9/2019.DEPTO. DE DISEÑO EN PROCESO DE REVISION DE SOLICITUD DE VALIDACION DE RELLENO INTERIOR DE MODULOS, REMITIDO MEDIANTE OFICIO DGE-PNEE/Z3/594-2019 D/F 9/12/2019. IGUALMENTE, ESTA PENDIENTE LA ENTREGA DE PLANOS ELECTRICOS, SOLICITADOS POR CORREO EN FECHA 19/11/2019. SE ESPERA CONTRATISTA ENTREGUE REPORTE DE ESTUDIO DE SUELO COMPLEMENTARIO REALIZADO EL 25/11/2019.</t>
  </si>
  <si>
    <t>ULTIMOS TALLERES: COLOCACION DE ALUZINC DEL COMEDOR. CUBICACION #8 DE TRANSICION - RESCISION, EN ARMADO FINAL DE EXPEDIENTE (RD$-2,104,276.85).</t>
  </si>
  <si>
    <t xml:space="preserve">ULTIMOS TALLERES: TRABAJOS DE PAÑETE. PENDIENTE TERMINAR CON LA INSTALACION DE VENTANAS Y PROTECTORES.DEPTO. DE PRESUPUESTO DEBE REVISAR LA RESPUSTA DE LA SUPERVISION AL CONSENSO PRELIMINAR, ENTREGADA MEDIANTE OFICIO DGE-PNEE/Z3/584-2019 D/F 3/12/2019.SE CUBICARA UNA VEZ HAYA TERMINADO EL PROCESO DE AUDITORIA INTERNA. </t>
  </si>
  <si>
    <t>EXCAVACION PARA CONSTRUCCION DE SEPTICO. RELLENO EXTERIOR COLOCADO. ARMADO DE LOSA DE RAMPA Y ESCALERA.PENDIENTE APROBACION DE PRESUPUESTO DE PAISAJISMO (RD$1,782,473.98), OFICIO DGEE-920-2019 D/F 29/10/2019.PENDIENTE PAGO DE CUBICACION #17 DE RD$960,425.77, EN FINANCIERO DE MINERD. CUBICACION #18 DE RD$290,823.51, EN ARMADO FINAL DE EXPEDIENTE.</t>
  </si>
  <si>
    <t>MODULOS DE LACTANTES, MODULOS DESDE 1 AÑO A 5, COMEDOR Y COCINA: TERMINACION DE  TECHOS Y APLICAICON DE IMPERMEABILIZANTE. MODULO COMEDOR: NIVELACION DE TERRENO PARA LOSA DE PISO Y PINTURA BASE. MODULO CASONA:  LOSA DE PISO. AREAS EXTERIORES: CONSTRUCCION DE REGISTROS Y COLOCACION DE TUBERIAS DRENAJE SANITARIO Y PLUVIAL.</t>
  </si>
  <si>
    <t>PRIMER NIVEL: VACIADO DE COLUMNAS Y ARAMDO DE LOSA DE PISO. COLOCACION DE BLOCK SNP.</t>
  </si>
  <si>
    <t>POLITECNICO NORTE DE NEIBA</t>
  </si>
  <si>
    <t>MODULO 1:  COLOCACION DE APARATOS SANITARIOS Y ACCESORIOS ELECTRICOS. PINTURA INTERIOR. MODULO 2: ALAMBRADO ELECTRICO. MODULO 3: ALAMBRADO ELECTRICO. AREAS EXTERIORES: CONSTRUCCION DE ESCALONES Y VACIADO DE ACERAS EN CONEXIÓN CON ESCUELA EXISTENTE..</t>
  </si>
  <si>
    <t>LA OBRA SE ENCUENTRA PARALIZADA POR LA COMUNIDAD NO DEJA CONCLUIR  POR QUE ESTAN EXIGIENDO LA CONSTRUCCION DE PLAYCOMUNIDAD AMENAZA CON DETENER LA CONSTRUCCION SI NO LE CONSTRUYEN UN PLAY, PRESUPUESTO Y SITUACION ENVIADA A MINERD MEDIANTE OFICIO DGE-PNEE/Z4/144-2019 D/F 4/3/19.</t>
  </si>
  <si>
    <t xml:space="preserve">  MODULO 2: VACIADO DE VIGAS Y LOSAS SEGUNDO NIVEL. </t>
  </si>
  <si>
    <t>MODULO 8 Y 9: ARMADO DE LOSAS. AREAS EXTERIORES: COLOCACION DE POSTE PARA MEDIA TENSION.</t>
  </si>
  <si>
    <t>COMEDOR: COLOCACION DE LADRILLOS.  AREAS EXTERIORES:VACIADO DE ACERAS, ENCACHE, CONSTRUCCION DE RAMPA PARA ACCESO PARA CANCHA MIXTA.  ENTRADA PEATONAL: TERMINACION DE SUPERFICIE.</t>
  </si>
  <si>
    <t>LOS DAMNIFICADOS (VILLA ESPERANZA)</t>
  </si>
  <si>
    <t>MODULO DE LACTANTES, DE 1 A 2, 3 A 4: COLOCACION DE BLOCK SOBRE NIVEL DE PISO CISTERNA: COLOCACION DE BLOCK SNP</t>
  </si>
  <si>
    <t xml:space="preserve">MODULO: PRIMER Y SEGUNDO NIVEL TRABAJANDO EN CANTERIA  . PERFORACION DE FILTRANTE PARA LAS AGUAS PLUVIALES. </t>
  </si>
  <si>
    <t>EXTERIOR: VACIADO DE MURO MC1, SUBIENDO BLOQUES EN MUROS MM1, MM2 Y VERJA PERIMETRAL.</t>
  </si>
  <si>
    <t>BLOQUE B1-B2-BII: APLICANDO PINTURA ACLILICA Y DE MANTENIMIENTO, TRABAJOS DE HERRERIA  DE VENTANAS Y PUERTAS.  AULA INICIAL: TRABAJOS DE HERRERIA  DE VENTANAS Y PUERTAS.COMEDOR: APLICANDO PINTURA. MANTENIMIENTO EN INTERIOR. AREA EXTERIOR:VACIANDO HORMIGON FROTADO, PAÑETANDO MUROS.</t>
  </si>
  <si>
    <t>BLOQUE B2:VACIANDO  ACERA PERIMETRAEN LA PARTE POSTERIOR YCONSTRUYENDO REGISTRO SANITARIO.  AULA INICIAL:COLOCANDO BLOCKS EN BORDILLO PARA ACERA PERIMETRAL EN LA PARTE POSTERIOR Y CONTRUYENDO REGISTRO SANITARIO. CANCHA: EN GRADA Y PREPARANDO COLUMNAS.</t>
  </si>
  <si>
    <t>BLOQUE B1: APLICANDO PINTURA BASE BLOQUE B11: APLICANDO PINTURA BASECOMEDOR: APLICANDO PINTURA BASE.  AULA INICIAL:  PAÑETANDO, COLOCANDO PISOS.. EXTERIOR:  COLOCANDO ARMADO EN PIES DE ARRANQUE EN ESCALERA 1.MURO MC4: ENCOFRANDO MUROS PARA VACIAR.</t>
  </si>
  <si>
    <t>GUILLERMINA TONO</t>
  </si>
  <si>
    <t xml:space="preserve">VERJA PERIMETRAL:  ENCOFRANDO Y VACIANDO COLUMNAS, VIGAS  Y COLOCANDO  BLOQUES. </t>
  </si>
  <si>
    <t>ESPERANDO APROBACION DE MURO MM1 Y MC1. ENVIADO A MINERD MEDIANTE EL OFICIO DGEE-PNEE/Z2/388-2019 DE FECHA 19 DE SEPTIEMBRE</t>
  </si>
  <si>
    <t>ADJUDICADO NUEVO CONTRATISTA. EN EPERA DE EPONER EN POSESION. FUE HECHO EFECTIVO Y NOTIFICADO AL CONTRATISTA EL VIERNES 06 DE JULIO, LA RESCISIÓN DEL CONTRATO,  MEDIANTE OFICIO UF-PNEE # 1781-2018.FUE REALIZADA EL 28.08.2018 LA VISITA DEL DEPARTAMENTO DE DISEÑOS PARA INICIAR LA ACTUALIZACIÓN DE LOS PLANOS CON EL OBJETIVO DE TENER TODO LISTO AL MOMENTO DE SER ADJUDICADO EL PRÓXIMO CONTRATISTA.</t>
  </si>
  <si>
    <t>MARIA ERCILIA COLON</t>
  </si>
  <si>
    <t>Colocacion de relleno, compactado a mano para vaciado de chapapote</t>
  </si>
  <si>
    <t xml:space="preserve">TRABAJANDO LOSA DEL BLOQUE 6INICIO DE ENCOFRADO DE BLOQUE 7COLOCACION DE BLOQUES SNP BLOQUE 8 Y 9 COLOCACION DE BLOQUES BAJO NIVEL DE PISO DE B4  </t>
  </si>
  <si>
    <t>demolición de la verja existente que había cedido al empuje de relleno interior, y también la construcción del muro de contención MC-2.•Se sometió la cubicación y se encuentra para pago en MINERD.</t>
  </si>
  <si>
    <t>B3. VACIADO DE LOSA DE TCHO (AULA INICIAL)B2. RELLENO INTERIOR Y COLOCACION DE BLOQUES SNP</t>
  </si>
  <si>
    <t>•Se trabajó la construcción del muro Terramesh, el mismo se construyó para proteger la verja de empuje de relleno colocado.•Se trabaja en la construcción de la solución hidráulica.</t>
  </si>
  <si>
    <t>TRABAJOS PRELIMINARES: LIMPIEZA Y CORTE DE CAPA VEGETAL REALIZADOEN ESPERA PROPUESTA DE MUROS DE CONTENCION Y DISTRIBUCION  DE LAS ESTANCIAS EN  SOLAR</t>
  </si>
  <si>
    <t>PENDIENTES ANEXAR MODIFICACIONES DEL PRESUPUESTO. 1ER NIVEL: INICIO DE PAÑETE DE MUROS . (PENDIENTE DETALLES DE CERAMICA, BARANDAS, PISOS,ETC)2DO NIVEL: PAÑETE DE MUROS EXTERIORES Y ELEMENTOS DE HORMIGON.</t>
  </si>
  <si>
    <t>LICEO 24 DE ABRIL 1</t>
  </si>
  <si>
    <t>BLOQUE B-1 (3 NIVELES): PINTURA EN TODOS LOS NIVELESBLOQUE B-2 (3 NIVELES): PINTURA EN TODOS LOS NIVELESBLOQUE B-3 (1 NIVEL): PINTURA EN TODOS LOS NIVELES AREA EXTERIOR: ENCOFRADO VIGA ENTRADA PEATONAL</t>
  </si>
  <si>
    <t>ARUBA</t>
  </si>
  <si>
    <t>B-1: COLOCACION DE ACERO DE VIGA Y LOSA 1ER. NIVEL. INSTALACION ELECTRICANAL 100%.B-2: COLOCACION DE MUROS DIVISORIOS EN BAÑOS.(1ER, 2DO, 3ER NIVEL)BLOQUE 2 AULAS : PREPARACION DE LOSA PARA VACIADO DE FINO.AULA INICIAL: COLOCACION DE MUROS DIVISORIOS EN BAÑOS.CANCHAS : SE REALIZO VACIADO DE HORMIGON DE LAS 2 CANCHAS.COMEDOR: EXCAVACION PARA ZAPATA DE MUROS DIVISORIOS.PLANOS ELECTRICOS EN CONJUNTO CON POSTES DE LUZ, PENDIENTE DE ENTEGA.</t>
  </si>
  <si>
    <t>MODULO: VACIADO DE COLUMNAS EN SEGUNDO NIVEL.</t>
  </si>
  <si>
    <t>SOLAR: INCIO DE DESTRONQUE DE ARBOLES.VERJA PERIMETRAL: DEMOLICIÓN DE VERJA PERIMETRAL EXISTENTE.</t>
  </si>
  <si>
    <t xml:space="preserve">CONSTRUCCION DE MURO MESA (60%). </t>
  </si>
  <si>
    <t xml:space="preserve">A LA ESPERA DE LOS PRECIOS DE LAS PARTIDAS BNP. </t>
  </si>
  <si>
    <t>ARMADO DE ZAPATA DE MUROS Y COLUMNAS (100%). VACIADO DE ZAPATA DE MUROS Y COLUMNAS (100%).COLOCACIÓN DE BLOCKS DE 8” BNP (20%)</t>
  </si>
  <si>
    <t>PRELIMINARES: DEMOLICION DE ESTRUCTURAS EXISTENTES.</t>
  </si>
  <si>
    <t>OBRA NO SERA CONSTRUIDA EN EL SOLAR ASIGNADO,SE ESTA EVALUANDO LA POSIBILIDAD DE ADQUIRIR OTRO SOLAR. MINERD SOLICITO DE BOCA LA RESCISION DE CONTRATO.</t>
  </si>
  <si>
    <t>BASICA REPUBLICA DE HAITI ETAPA I (BASICA ESPEJO CAAMAÑO)</t>
  </si>
  <si>
    <t>FRAY RAMÓN PANE (BASICA ESPEJO RAFAELA SANTAELLA)</t>
  </si>
  <si>
    <t>Acondicionamiento de Terreno (100%) Estudio de Suelo (100%).Espera de planos estructurales.Detenida.</t>
  </si>
  <si>
    <t>MÓDULO B-1: PAÑETE EN MUROS EXTERIORES DEL PRIMER, SEGUNDO Y TERCER NIVEL (35%). MÓDULO B-2: PAÑETE EN MUROS EXTERIORES DEL PRIMER, SEGUNDO Y TERCER NIVEL (50%)MÓDULO B-3: PAÑETE EN MUROS EXTERIORES DEL PRIMER, SEGUNDO Y TERCER NIVEL (80%)</t>
  </si>
  <si>
    <t>BLOQUE B3-3 NIVELES: PINTURA BASE DEL MODULO EN TODOS LOS NIVELES.COMEDOR ESCOLAR: COLOCACION DE TABLETAS TIPO LADRILLOS.</t>
  </si>
  <si>
    <t>BLOQUE  1Y 2: PAÑETE.COMEDOR: VACIADO DE COLUMNAS.</t>
  </si>
  <si>
    <t>A LA ESPERA DE LA PLANTA DE CONJUNTO PARA SONDEOS.</t>
  </si>
  <si>
    <t>SE REALIZARA EL PROYECTO EN UN SOLAR DISPONIBLE DE LA ESCUELA VICTOE GAEEIDO PUELLO EN SECTOR DEL INVI SANTO DOMINGO.VERIFICAR VALIDEZ DE PROPUESTA DE DISEÑO DEL MINERD.SE ENTREGO EL LEVANTAMIENTO AL DPTO. DE DISEÑO PARA VERIFICACION.PLANTA DE UBICACION DE BLOQUES EN SOLAR PARA ESTUDIOS DE SUELO (PENDIENTE)SE REALIZO VISITA A CAMPO CON LA ARQ. RUTHY PARA VERIFICACION DE INFORMACION.</t>
  </si>
  <si>
    <t>LICEO EXPERIMENTAL UASD</t>
  </si>
  <si>
    <t>BEBEDERO</t>
  </si>
  <si>
    <t>EL AGUACATE</t>
  </si>
  <si>
    <t>EL JOBO</t>
  </si>
  <si>
    <t>GREGORIO RIVAS</t>
  </si>
  <si>
    <t>LA RAYA</t>
  </si>
  <si>
    <t>LAS CARRERAS</t>
  </si>
  <si>
    <t>DETENIDA DESDE 17-12-2018. NO TIENEN PERSONAL EN OBRA Y NO RESPONDEN LAS LLAMADAS DE LA SUPERVISION, CONTRATISTA RECIBIO SEGUNDO DESEMBOLSO RD$2,000,000 D/F 15-10-2018.FUE REMITIDO INFORME SITUACION ACTUAL ENVIADO A MINERD MEDIANTE DGEE/Z1/160-2019 D/F 14-02-2019. Y REENVIADO REMISION DE INFORME DE SITUACION ACTUAL RITMO LENTO  , DGEE/Z1/1253-2019 EN FECHA  21/10/19.PENDIENTE ESTUDIO DE SUELO EN AREA DE CONSTRUCCION AULA INICIAL, APROBADA POR MINERD MEDIANTE UF-PNEE#823-2019 d/f 14-03-2019TRABAJOS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EJECUTADAS A LA FECHA DE DETENCION: BLOQUE B1: VACIADO LOSA CAJA DE ESCALERA.COMEDOR: VACIADO COLUMNAS SNP.CANCHA: RELLENO COMPACTADO. COMUNIDAD: ARENOSOCOORDENADAS: https://goo.gl/maps/KYMvVQZVSL52</t>
  </si>
  <si>
    <t>OLEGARIO TENARES</t>
  </si>
  <si>
    <t>DETENIDA DESDE 18/8/15 MAL MANEJO FINANCIERO POR PARTE DEL CONTRATISTA ,ESTE ALEGA NO POSEER RECURSOS PARA EJECUTAR LOS TRABAJOS.FUE REMITIDO  A MINERD INFORME DE SITUACION ACTUAL MEDIANTE DGEE/Z1/1383-2018 D/F 17-12-2018.TRABAJOS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PLANTEL.REMISION A MINERD INFORME DE SITUACION ACTUAL MEDIANTE DGEE/Z1/1383-2018 D/F 17-12-2018.COMUNIDAD: YAIBA ABAJOCOORDENADAS: https://goo.gl/maps/xtfhKTv1t3H2</t>
  </si>
  <si>
    <t>LUIS ALBERTO WEBER</t>
  </si>
  <si>
    <t>BASICA LAS GUARANAS 2</t>
  </si>
  <si>
    <t>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CRUDO.TRABAJOS MINIMOS EN OBRA, SEGÚN CONTRATISTA POR FALTA DE RECURSOS, NO TIENE CUBICACIONES EN CIRCUITO.PAÑETE EXTERIOR E INICIO COLOCACION DE PISO EN 3ER NIVEL DEL BLOQUE B-1, ENCOFRADO LOSA COCINA DEL COMEDOR. OBSERVACIONES: SE LE ORDENO AL CONTRATISTA QUE DEBE AGILIZAR LOS TRABAJOS Y CUMPLIR CON LA PROGRAMACION ESTABLECIDA EN LA BITACORA.LUEGO DE CULMINAR PLAZO ESTABLECIDO PARA MEJORAR LAS CONDICIONES DE TRABAJO LA OBRA NO PRESENTO AVANCE Y EL CONTRATISTA ALEGO NO POSEER DINERO, SE PROCEDERA ENVIAR A MINERD INFORME DE SITUACION ACTUAL.NOTA:A MINERD: REMISION INFORME SITUACION ACTUAL (RITMO LENTO) MEDIANTE DGEE/Z1/903-2019 D/F 26-07-2019.SE NOTIFICO A MINERD CON UN INFORME DE SITUACION ACTUAL DGEE/Z1/254-2019 D/F5/3/19, OBSERVACION:  REMISION DE INFORME DE SITUACION ACTUAL , DGEE/Z1/1253-2019 EN FECHA  21/10/19.</t>
  </si>
  <si>
    <t>BASICA CAOBETE</t>
  </si>
  <si>
    <t>AGUSTIN BONILLA</t>
  </si>
  <si>
    <t>LICEO PIMENTEL 2</t>
  </si>
  <si>
    <t>BASICA SAN FELIPE ARRIBA</t>
  </si>
  <si>
    <t>BASICA VISTA DEL VALLE</t>
  </si>
  <si>
    <t>LICEO SUR</t>
  </si>
  <si>
    <t>SAN MARTIN</t>
  </si>
  <si>
    <t>VISTA DEL VALLE</t>
  </si>
  <si>
    <t>ANA ANTONIA CRUZ</t>
  </si>
  <si>
    <t>ANA CELESTE FERNANDEZ</t>
  </si>
  <si>
    <t>BASICA EMILIO PRUD HOMME (ISIDRO RODRIGUEZ)</t>
  </si>
  <si>
    <t>TRABAJOS REALIZADOS A LA FECHA:LEVANTAMIENTO INICIAL DE ACOMPAÑAMIENTO. REALIZADO EN FECHA 26/09/2019.PUESTA EN POSESION EN  FECHA 28/08/2019.LEVANTAMIENTO INICIAL FUE ENVIADO A DISEÑO EN FECHA 29/10/2019.EN ESPERA PLANO DE CONJUNTO PARA REALIZACION ESTUDIO DE SUELOS.</t>
  </si>
  <si>
    <t xml:space="preserve">TRABAJOS REALIZADOS HASTA LA FECHA:PUESTA EN POSESION EN  FECHA 07/11/2018OBSERVACIONES:DETENIDA DESDE 22-1-2019 POR PROBLEMAS DE SOLAR. VISITA UNIDAD TOPOGRAFICA PARA RECTIFICAR AREA Y NIVELES, VISITA REALIZADA EL 19/11/2019. A LA ESPERA PLANOS DE CONJUNTO DEL DEPARTAMENTO DE DISEÑO.OBSERVACIONES: LUEGO DE REALIZADAS LAS CURVAS DE NIVEL POR LA CONTRATISTA, SE OBSERVA EN LOS PLANOS CATASTRALES TIENEN UN DESPLAZAMIENTO ENTRE 4 Y 8 MTS AL NORTE DEL TERRENO, SE ENVIO A MINERD SOLICITUD DE UBICACIÓN DE LA PORCION DE PARCELA MEDIANTE DGEE/Z1/068-2019 d/f 22-1-2019. </t>
  </si>
  <si>
    <t>CRUCE DE LOS BASILIOS</t>
  </si>
  <si>
    <t>DIVINA PROVIDENCIA</t>
  </si>
  <si>
    <t>ERCILIO GARCIA BENCOSME</t>
  </si>
  <si>
    <t>JOSE CASTILLO REYES</t>
  </si>
  <si>
    <t>LAS CAOBAS</t>
  </si>
  <si>
    <t>LICEO GENIMO</t>
  </si>
  <si>
    <t>MARIA ALTAGRACIA PAULA</t>
  </si>
  <si>
    <t>MAXIMO GOMEZ - MATA LARGA</t>
  </si>
  <si>
    <t>MONSEÑOR FRANCISCO PANAL</t>
  </si>
  <si>
    <t>OTACILIO A. DE PEÑA PAEZ</t>
  </si>
  <si>
    <t>PADRE BREA</t>
  </si>
  <si>
    <t xml:space="preserve">PROF. ANGELICA GARCIA MOYA </t>
  </si>
  <si>
    <t>RAFAEL EDUARDO VALERIO  REYES</t>
  </si>
  <si>
    <t>SAN MARTIN DE PORRES</t>
  </si>
  <si>
    <t>TEOFILO OVALLE DURAN</t>
  </si>
  <si>
    <t>TRABAJOS PENDIENTES POR EJECUTAR:MODULO NIÑOS 1 A 2, 2 A 3, 3 A 4 Y 4 A 5 AÑOS: FALTA 30% DE EJECUCION. MODULO LACTANTES: FALTA 30% DE EJECUCION. MODULO CASONA: FALTA 35% DE EJECUCION.COMEDOR: FALTA 35% DE EJECUCION. PASARELAS: FALTA 35% DE EJECUCION. MODULO COCINA: FALTA 40% DE EJECUCION. MODULO DEPOSITO Y BAÑO: FALTA 30% DE EJECUCION. MODULO CASETA DE CISTERNA: FALTA 30% DE EJECUCION. ÁREA EXTERIOR: 100%  PLAZA CÍVICA, JARDINERÍA, LIMPIEZA, 100% LUCES, 100% PARQUEOS.CAMARA SEPTICA: 100% DE EJECUCION.VERJA PERIMETRAL: 40% DE EJECUCION.MISCELÁNEOS: LETRERO NOMBRE ESCUELA Y PLACA EN BRONCE EN TARJA.CONDICION ACCESO: CRUDO.TRABAJOS REALIZADOS A LA FECHA:SANITARIA EXTERIOR: COLOCACION DE BLOCKS.SOLUCION HIDRAULICA: CONTINUACION REGISTROS INTERIOR.OBSERVACIONES:TRABAJOS RETRASADOS POR LAS LLUVIAS. SE NOTIFICO AL CONTRATISTA QUE DEBE AGILIZAR LOS TRABAJOS Y CUMPLIR CON LA PROGRAMACION DE ACTIVIDADES ESTABLECIDA EN BITACORA.SOLICITUD PLANOS DE TERMINACION VIA CORREO D/F 16-12-2019.CUB.13 RD$ 1,145,645.43 FINAN - MODIFICACIONCOMUNIDAD: URBANIZACION CORDERO TEJADA, SAN FRANCISCO DE MACORISCOMUNIDAD: URB. CORDERO TEJADACOORDENADAS:https://goo.gl/maps/54kWBn6ExQm</t>
  </si>
  <si>
    <t>BASICA CRISTO REY</t>
  </si>
  <si>
    <t xml:space="preserve">BASICA EL CIRUELO </t>
  </si>
  <si>
    <t>BASICA SUR (SAN MARTIN)</t>
  </si>
  <si>
    <t>POLITECNICO BARRIO LAS CAOBAS</t>
  </si>
  <si>
    <t>COMUNIDAD: GREGORIO LUPERON CUBICACIONES:CUB. 21 RD$ 7,144,412.13 FINAN - MODIFICACIONCUB. 22 RD$ 5,494,093.89 MINERD – FISCALIZACIONVISITA MINERD PARA PRERECEPCION (18-9-2019).A LA ESPERA REVISION TECNICA DESDE 30 SEPTIEMBRE 2019.CUBICACIONES:SOLICITUD DE UN SÉPTIMO DESEMBOLSO POR UN MONTO DE RD$ 5,000,000.00 D/F 18-07-2019.CONDICION ACCESO: CRUDOCOORDENADAS:https://goo.gl/maps/Jze2HuMzPRm</t>
  </si>
  <si>
    <t>TRABAJOS A LA FECHA : CONSTRUCCION CASETA DE MATERIALESDESENCOFRADO DE ESCALERA EXTERIORVACIADO DE SEGUNDA ETAPA DEMURO DE CONTENCION MC1OBSERVACIONES: A LA ESPERA ACTUALIZACION PRESUPUESTO DE MUROS DE SUELO REFORZADO ENVIADO A MINERD VIA CORREO EL 17-9-2019. PENDIENTE APROBACION HIDRAULICA ENVIADA A MINERD DGEE/Z1/1290-2019 30/10/2019.COMUNIDAD: LOMA DE LA JOYA COORDENADAS: https://goo.gl/maps/Wg5JPUfoFb62</t>
  </si>
  <si>
    <t>TRABAJOS REALIZADOS A LA FECHA:BLOQUE 1: CONTINUACION PAÑETE INTERIOR. BLOQUE 2: RELLENO BNP RETRASADO POR LAS LLUVIAS.BLOQUE 3: SE TRABAJA EN FABRICACION DE PUERTAS Y VENTANAS.BLOQUE 5: SE TRABAJA EN FABRICACION DE PUERTAS Y VENTANAS.TRABAJOS RETRASADOS POR LAS LLUVIAS.SE LE ORDENO AL CONTRATISTA AGILIZAR LOS TRABAJOS.CUBICACIONES:CUB. 10 RD$ 4,967,985.93 FINAN - MODIFICACIONCUB. 11 RD$ 1,935,946.6 FINAN - MODIFICACIONCUB. 12 RD$ 1,731,612.52 MINERD - FISCALIZACIONACCESO:BACHEO, ASFALTADOO Y SEÑALIZACION.COMUNIDAD: ESPINOLA COORDENADAS: https://goo.gl/maps/fTSUkHJbySB2</t>
  </si>
  <si>
    <t>PUESTA EN POSESION EN  FECHA 07/11/2018PUESTA EN POSESION Y REACTIVACION DE LOS TRABAJOS RECIBIDA DE MINERD MEDIANTE UF-PNNBE#2947-2019 D/F 23-9-2019, A LA ESPERA VISITA UNIDAD TOPOGRAFICA PARA RECTIFICAR AREA Y NIVELES, VISITA SOLICITADA EL 24/10/2019.</t>
  </si>
  <si>
    <t>TRABAJOS REALIZADOS A LA FECHA:BLOQUE B1: FALTA 15% DE EJECUCION.BLOQUE B2: FALTA 10% DE EJECUCION.COMEDOR: FALTA 25% DE EJECUCION.EXTERIORES: 100% PLAZAS, 100% JARDINERIA, 100% LUCES, 10% SEPTICOS. 100% BORDILLOS Y ACERAS, 10% VERJA Y ENTRADA DE ACCSO, 602% POZOS Y GALERIAS DE INFILTRACION.CONDICION ACCESO: CRUDO.TRABAJOS REALIZADOS A LA FECHA:COMEDOR: CONTINUACION ARMADO ESTRUCTURA DE TECHO METALICO.EXTERIORES: EXCAVACION POZO Y GALERIA DE INFILTRACION.A MINERD: REMISION INFORME SITUACION ACTUAL (RITMO LENTO) MEDIANTE DGEE/Z1/903-2019 D/F 26-07-2019.SE LE ORDENO AL CONTRATISTA AGILIAZAR LOS TRABAJOS, DEBIDO A QUE EL MISMO PRESENTA RETRASOS EN LA PROGRAMACION DE LAS ACTIVIDADES.INFORME DE SITUACION ACTUAL ENVIADO A MINERD MEDIANTE OFICIO DGEE/Z1/1253-2019 D/F 21-10-2019.CUB. 12 RD$ 2,395,878.09 MESA – MINERD.SOLICITUD PLANOS DE TERMINACION VIA CORREO D/F 16-12-2019.TRABAJOS RETRASADOS POR LLUVIAS CONTINUAS EN ZONA.COMUNIDAD: LAS GUARANASCOORDENADAS: https://goo.gl/maps/BWzBrXb7UtB2</t>
  </si>
  <si>
    <t>TRABAJOS REALIZADOS A LA FECHA:BLOQUE B-1: VACIADO VIGAS Y LOSA ESTRUCTURALES.BLOQUE B-2: INICIO ENCOFRADO VIGAS ESTRUCTURALES SNP.OBSERVACIONES:CUB. 4 RD$ 3,211,329.76 FINAN – MODIFICACIONRETRASOS POR LLUVIAS-SOLICITUD DE CERTIFICACION DE LINEA DE CREDITO POR UN MONTO DE RD$30,000,000.00 CON UNA SOLICITUD DE UN PRIMER DESEMBOLSO DE LINEA DE CREDITO POR UN MONTO DE RD$3,000,000.00 D/F19-06-2019.COMUNIDAD: LAS CAOBASCOORDENADAS:https://goo.gl/maps/7W7mbzYsVPK2</t>
  </si>
  <si>
    <t>BASICA VILLA RIVA 2</t>
  </si>
  <si>
    <t>BARRAQUITO</t>
  </si>
  <si>
    <t>ESTA DETENIDA DESDE EL 2015, LA OBRA SE ENCUENTRA DETENIDA DEBIDO A QUE EL CONTRATISTA ALEGA NO TENER RECURSOS PARA CONTINUAR LA OBRA.MÓDULO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CRUDOOBSERVACIONES:LA OBRA SE ENCUENTRA DETENIDA DESDE 2015, DEBIDO A QUE EL CONTRATISTA ALEGA NO TENER RECURSOS PARA CONTINUAR LOS TRABAJOS. NO EXISTE CUBICACION EN CIRCUITO. SE LE ORDENÓ AL CONTRATISTA REINICIAR LOS TRABAJOS EN MÓDULOS INICIADOS EL 18/07/2017 EL CUAL NO CUMPLIO CON LO SOLICITADO.SE ENVIO OFICIO A MINERD NOTIFICANDO ESTA SITUACION 26/09/2017. OFICIO DGEE-Z1-749-2017. REMISION DE INFORME DE SITUACION ACTUAL MEDIANTE OFICIO DGEE/Z1/652-2018 D/F 14/6/18.COMUNIDAD: LA REFORMA, ARENOSOCOORDENADAS: https://goo.gl/maps/sdVJSKkyhu22</t>
  </si>
  <si>
    <t>LICEO LA REFORMA</t>
  </si>
  <si>
    <t>BASICA  BARRIO LAS QUINIENTAS</t>
  </si>
  <si>
    <t>BASICA LOMA DE LOS CHIVOS</t>
  </si>
  <si>
    <t>BASICA VILLA GUERRERO 2</t>
  </si>
  <si>
    <t>CE VILLA GUERRERO</t>
  </si>
  <si>
    <t>LICEO LA HIGUERA</t>
  </si>
  <si>
    <t>LICEO SERGIO AUGUSTO BERAS 2</t>
  </si>
  <si>
    <t>AGUA BLANCA</t>
  </si>
  <si>
    <t>CENTRO LECHUGA</t>
  </si>
  <si>
    <t>GREGORIO ALTAGRACIA MEDINA</t>
  </si>
  <si>
    <t>KILOMETRO 8</t>
  </si>
  <si>
    <t>MARCHENA</t>
  </si>
  <si>
    <t>SANTA LUCIA</t>
  </si>
  <si>
    <t>BASICA ESPEJO SANTA RITA</t>
  </si>
  <si>
    <t>BASICA LA HIGUERA</t>
  </si>
  <si>
    <t>LICEO VICENTILLO</t>
  </si>
  <si>
    <t>CE PADRE DANIEL</t>
  </si>
  <si>
    <t>LUCAS GUIBBES</t>
  </si>
  <si>
    <t>BASICA LA MAJAGUA</t>
  </si>
  <si>
    <t>LICEO EL CEDRO</t>
  </si>
  <si>
    <t>BASICA KILOMETRO 6</t>
  </si>
  <si>
    <t>LICEO MICHES OESTE</t>
  </si>
  <si>
    <t>MÓDULO 1 (2 NIVELES): PAÑETE DE 1ER Y 2DO NIVELMÓDULO 2 (1 NIVEL):  ENCOFRADO DE COLUMNAS DETENIDO POR REQUERIMIENTO DE OBRAS PÚBLICAS.AULA INICIAL (1 NIVEL): NO INICIADACOMEDOR (120 ALUMNOS): NO INICIADOCANCHA MIXTA: NO INICIADAVERJA PERIMETRAL: EXCAVACIÓN DE ZAPATAS MUROS Y VERJA PERIMETRAL.</t>
  </si>
  <si>
    <t xml:space="preserve">A ESPERA DE PUERTA Y VENTANA DEL PLANTEL EL DIA 06-12-19  EL CONTRATISTA ENVIO ESTATUS DE LOS MATERIALES  VIA CORREO ELECTRONICO INFORMANDO QUE PARA DIA 9-12-19  ESTARAN EN OBRA Y AUN NO HAN LLEGADO. </t>
  </si>
  <si>
    <t>ENCOFRADOS VIGA CORONACION COMEDOR ESCOLAR, CONTRUCCION DE MUROS TERRAMESH SYSTEMS, PANETE EN GRADERIA, MUROS DIVISORIOS EN CABINA DE BANOS.</t>
  </si>
  <si>
    <t>PREPARANDO INFORME DE SITUACION ACTUAL, YA QUE EL CONTRATISTA HA MANTENIDO RITMO LENTO.CONTRATISTA SE ENCONTRABA PARA RESCISION, MINERD LE NOTIFICO. PUDO REACTIVAR LOS TRABAJOS AUNQUE LLEVA UN RITMO LENTO. SITUACION ENVIADA A MINERD MEDIANTE OFICIO DGE-PNEE/Z4/627-2018 D/F 20/12/18</t>
  </si>
  <si>
    <t>CONTRATISTA Y EJECUTOR DEL PLANTEL ESTAN EN DISPUTA Y NO HAN FIRMADO LA LINEA DE CREDITO, POR LO QUE SE HA ATRASADO EL RITMO DEL PLANTEL.ULTIMAS PARTIDAS: COLOCACION DE BARANDAS EN RAMPAS, COLOCACION DE BLOCK EN RAMPA, COLOCACION DE ILUMINARIA EN COMEDOR Y MODULO ADMINISTRATIVO,COLOCACION DE MALLA CICLONICA</t>
  </si>
  <si>
    <t>VERJA PERIMETRAL:PINTURA. VACIADO MURO DE CONTENCION FRONTON. COLOCACION DE CERAMICAS Y PISOS EN BAÑOS. BATERIA DE BAÑOS. TERMIKNACION RAMPA Y ESCALINATA ACCESO A MODULO NUEVO</t>
  </si>
  <si>
    <t xml:space="preserve">ENVIAMOS LOS PLANOS  ESTRUCTURALES DEL COMEDOR AL CONTRATISTA </t>
  </si>
  <si>
    <t xml:space="preserve">EXTERIOR AREA INICIAL : CONTINUAMOS CON LA ACTIVIDAD DE COLOCACION DE BORDILLOS ,  SUMINISTRO, COLOCACION Y NIVELACION DE RELLENO EN AREAS EXTERIORES . </t>
  </si>
  <si>
    <t>COLOCACION DE PISOS EN TODOS LOS MODULOS. FILTRO BIOLOGIC</t>
  </si>
  <si>
    <t>SECTOR: CENTRO.TRABAJOS PENDIENTES POR EJECUTAR:TRABAJOS PENDIENTES POR EJECUTAR:ESTANCIA: PINTURA 100%, VENTANAS 100%, ELECTRICIDAD 100%, APARATOS SANITARIOS 100%, PROTECTORES 100%, PISOS100%, PANETE 70% HROMIGONES 70%SE ESTAN REALIZANDO LAS SIGUIENTES ACTIVIDADES:ENCOFRADO DE LOSA SEGUNDO NIVELCUBICACION:-CUB.4 RD$2,077,573,93 (FINAN-MODIFICACION) SOMETIDA EL 01/08/19.-CUB.5 RD$2,870,986,10 (MESA-MINERD) SOMETIDA EL 09/09/18.ACCESO:CRUDO O VERDE.</t>
  </si>
  <si>
    <t>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ARBOLESOBSERVACION:A LA ESPERA DE COTIZACION DE MURO TERRAMESH POR MINERD.</t>
  </si>
  <si>
    <t>MUNICIPIO: SAN VICTOR. PENDIENTE POR EJECUTAR:MODULOS: 15% OBRA GRIS, 70% PINTURA (BASE + TERMINACION), 50% TERMINACION DE TECHO ( IMPERMEABILIZANTE Y TEJAS), 100% PUERTAS Y VENTANAS, 90% INSTALACIONES ELECTRICAS (ACCESORIOS + CABLEADO), 70% INSTALACIONES SANITARIAS, 100% SEÑALIZACION. AREAS EXTERIORES: 100% PAISAJISMO, 70% SANITARIA EXTERIOR, 100% PARQUEO, 100% SEPTICOS Y FILTRNTES, 30% VERJA PERIMETRAL,  100% DRENAJE PLUVIAL.ACTIVIDADES EN EJECUCION:-MODULO CASONA (ADMIN): CONCLUSION DE PAÑETE EN GENERAL.CONFECCION DE MOLDURAS EN PUERTAS Y VENTANAS. APLICACIÓN DE PINTURA BASE.- AREAS EXTERIORES: CONEXION DE TUBERIAS DESDE CAMARAS SEPTICAS A LOS FILTRANTES.- VERJA PERIMETRAL: VIOLINADO DE MUROS. PAÑETE EN COLUMNAS.CUBICACION: -CUB.14 RD$2,022,667,37 (FINAN-MODIFICACION) SOMETIDA EL 08/08/19-CUB. 15 RD$3,578,602,42 (FINAN-MODIFICACION) SOMETIDA EL 09/09/19-CUB.16 1,352,199,34 (FINAN-MODIFICACION) SOMETIDA EL 07/10/19NOTA:-SE ENVIA AL MINERD COMUNICACION DEL CONTRATISTA PARA REVISION DE RESULTADOS DEL INFORME UF-PNEE#991-2019, MEDIANTE DGEE/Z1/486-2019 D/F 22/04/2019.- A LA ESPERA DE APROBACION DE SOLUCION HIDRAULICA DGEE/Z1/1243-2019 D/F 18/10/19-SE RECIBIO VISITA DE UNIDAD TOPOGRAFICA EL 14/06/19, ESPERA RESPUESTA DEPT. DISEÑO SOBRE ACONDICIONAMIENTO DE TALUD Y ENTRADA.-SE RECIBIO VISITA CONJUNTA PARA EVALUACION DE DESNIVEL EN TALUD EL 13/08/19. ESPERA PRESUPUESTO DE MURO POR DEPT. PRESUPUESTOACCESO:ASFALTADO, NECESITA BACHEO Y SEÑALIZACION</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</si>
  <si>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ACCESO:CRUDO 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</si>
  <si>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DEPT.CALCULO</t>
  </si>
  <si>
    <t>MUNICIPIO MOCA, PROVINCIA ESPAILLAT.TRABAJOS PENDIENTES POR EJECUTAR:MÓDULOS:  35 % OBRA GRIS  GENERAL ,90 % PISOS, 100 %ACCESORIOS ELÉCTRICOS , 100% APARATOS SANITARIOS, 40 % PINTURA BASE, SEMIGLOSS Y RETOQUES, 100 % HERRERÍA. 100% PLAFON EN BAÑOS, 100% VENTANAS,  100% PUERTAS Y 100% PROTECTORES.COMEDOR:,100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VERJA PERIMETRAL: 35% OBRA GRIS EN GENERAL, 100% ENTRADA GENERAL.EN EJECUCION HASTA LA FECHA DE DETENCION:BLOQUE B-1:, FINALIZACION DE COLOCACION DE PISOSBLOQUE B-2:, INICIAN COLOCACION DE PISOS, SE VA A AINICIAR LA COLOCACION DE LONA ASFALTICACOMEDOR:  COLOCACION DE ZOCALOSNOTA:SE SOLICITO VISITA HIDRAULICA MEDIANTE DGEE/Z1/814-2019 D/F 10/07/19 PARA CANALIZACION DE CAÑADA EXISTENTE. ESPERA RESPUESTA.PENDIENTE SONDEOS EN AREA DE PUENTE PEATONAL PARA REEVALUACION DEL MISMO SOLICITADOS A LA CONTRATISTA EN VISITA CONJUNTA DE 17/06/19. SE REALIZO SONDEO EL 31/08/19, ESPERA RESPUESTA.CUB.12 RD$8,050,252,93 (FINAN-MODIFICACION) SOMETIDA EL 13/09/19. PENDIENTE APROBACION DE MOV.TIERRA EN CANCHA ENVIADO MEDIANTE DGEE/Z1/1047-2019 D/F 23/08/19.PENDIENTE APROBACION DE PAISAJISMO ENVIADO MEDIANTE DGEE/Z1/1159-2019 D/F 23/09/19CUBICACION:CUB.12 RD$3,390,264,40 ( DEVUELTA CONTRALAORIA) SOMETIDA EL 01/08/19. SOMETIDA NUEVA VEZ EL 13/09/19 (DIGITACION)ACCESO:ASFALTADO, SOLO REQUIERE LIMPIEZA Y SEÑALIZACION.</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</si>
  <si>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11/12/2019 Y FUE MOVIDO PARA 18/04/2020 DEBIDO AL CAMBIO DE PROGRAMACION DE CONSTRUCCION DE LOS TALLERES QUE SE VE AFECTADO POR EL ESPACIO REDUCIDO PARA LA MOVILIDAD DE LOS EQUIPOS, LOS CUALES VAN A TENER QUE SER CONSTRUIDOS UNO A UNO Y NO DE MANERA SIMULTANEA Y FECHA DETERMINADA POR EL CONTRATISTA EN CRONOGRAMA FIRMADO.-SE SOSTUVO REUNION CON CONTRATISTA EL 29/05/19 POR SOLICITUD DE LA MISMA, SE ESPERA COMUNICACIÓN Y FACTURAS PARA REMITIR REVISION DE PRECIOS DE HORMIGON.PENDIENTE APROBACION DE TECHADO METALICO ENVIADO A MINERD MEDIANTE DGEE/Z1/1145-2019  D/F 19/09/19CUBICACION:CUB. 17 RD$2,374,909,12 (FINAN-MODIFICACION) SOMETIDA EL 11/07/19CUB.18 RD$1,726,489,75 (FINAN-MODIFICACION) SOMETIDA EL 08/10/19CONDICIÓN ACCESO:ASFALTADO SIN SEÑALIZACION. </t>
  </si>
  <si>
    <t>BASICA EL VALLE</t>
  </si>
  <si>
    <t>SAN RAFAEL</t>
  </si>
  <si>
    <t>BASICA LOS HATILLOS</t>
  </si>
  <si>
    <t>BASICA VILLA ORTEGA</t>
  </si>
  <si>
    <t>BASICA ZONA NORTE 1</t>
  </si>
  <si>
    <t>LICEO MORQUECHO</t>
  </si>
  <si>
    <t>BERNARDO PICHARDO</t>
  </si>
  <si>
    <t>CAPOTE</t>
  </si>
  <si>
    <t xml:space="preserve">A LA ESPERA DE QUE INICIEN LOS TRABAJOS. </t>
  </si>
  <si>
    <t>MANCHADO</t>
  </si>
  <si>
    <t>PROF. CESAR CACERES CATILLO</t>
  </si>
  <si>
    <t>BASICA BARRIO LINDO-GUALEY</t>
  </si>
  <si>
    <t>LICEO YERBA BUENA</t>
  </si>
  <si>
    <t>LICEO LAS MALVINAS</t>
  </si>
  <si>
    <t>LAS CAÑITAS</t>
  </si>
  <si>
    <t>A LA ESPERA DE QUE SE INICIEN LOS TRABAJOS.</t>
  </si>
  <si>
    <t>LICEO MARIA DOLORES ZENO</t>
  </si>
  <si>
    <t>LICEO SALCEDO 2</t>
  </si>
  <si>
    <t>POLITECNICO SALCEDO</t>
  </si>
  <si>
    <t>DETENIDA POR SUSPENCION DE PUESTA POSESION  POR PROBLEMAS DE SOLAR (MARTES 6 JUNIO 2017).PROBLEMAS LEGALES SOLAR, EL TERRENO PROPUESTO ACTUALMENTE PRESENTA TRES PROPIETAROS LOS CUALES NO SE HAN PUESTO DE ACUERDO PARA LA VENTA.OBSERVACIONES:SE ENVIO A MINERD SOLICITUD DE UBICACIÓN DE LA PORCION DE PARCELA MEDIANTE DGEE/Z1/1398-2018 D/F 18-12-2018.CONDICIONES DEL ACCESO: LIMPIEZA COMUNIDAD: JAYABO,SALCEDOCOORDENADAS:https://goo.gl/maps/bzs2oZzNDqu</t>
  </si>
  <si>
    <t>ANA CAPELLAN</t>
  </si>
  <si>
    <t>RESCINDIDOA LA ESPERA DE ASIGNACION CONTRATISTA, RESCISION DE CONTRATO MEDIANTE DGEE/Z1/330-2018 D/F 19-8-2019ULTIMAS ACTIVIDADES REALIZADAS EN OBRA:- BLOQUE 1: PAÑETE 1er NIVEL- COMEDOR: COLOCACION DE BLOQUES DE 6” SNPCONDICIONES DEL ACCESO: LIMPIEZACOMUNIDAD: EL RANCHO,SALCEDOCOORDENADAS: https://goo.gl/maps/JNCVbBA9XwJ2</t>
  </si>
  <si>
    <t>BARRIO INVI</t>
  </si>
  <si>
    <t>JAIME MOLINA MOTA</t>
  </si>
  <si>
    <t>JAYABO ADENTRO</t>
  </si>
  <si>
    <t>LAS CUEVAS</t>
  </si>
  <si>
    <t>MONTE ADENTRO</t>
  </si>
  <si>
    <t>RANCHO ARRIBA</t>
  </si>
  <si>
    <t>VILLA AMARO</t>
  </si>
  <si>
    <t>BASICA TENARES 2</t>
  </si>
  <si>
    <t>LICEO TENARES</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</si>
  <si>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OISOE.CONDICION ACCESO: PENDIENTE SEÑALIZACION Y LIMPIEZA-SOLICITUD DE UN TERCER DESEMBOLSO DE LINEA DE CREDITO POR UN MONTO DE RD$3,000,000.00 D/F19-06-2019.COMUNIDAD: LA JIBARA,TENARESCOORDENADAS:https://goo.gl/maps/za8cHM4mA272</t>
  </si>
  <si>
    <t>RAFAEL MERCEDES</t>
  </si>
  <si>
    <t>COMUNIDAD: GRAN PARADACONDICION ACCESO: SEÑALIZACION Y LIMPIEZACUBICACION:CONDICION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</si>
  <si>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EN EJECUCION A RITMO LENTO, CONTRATISTA ALEGA NO TENER RECURSOS PARA AGILIZAR LOS TRABAJOS., NO TIENE CUBICACIONES EN CIRCUITO.TRABAJOS REALIZADOS A LA FECHA:COMEDOR: REPLANTEO Y EXCAVACIONOBSERVACIONES:CUB. 16 RD$ 1,204,404.24 FINAN - MODIFICACIONCONTRATISTA: PENDIENTE SOLICITUD MEDIA TENSION.CONDICION ACCESO: PENDIENTE SEÑALIZACION Y LIMPIEZA.COMUNIDAD:BLANCO ARRIBA,TENARESCOORDENADAS: https://goo.gl/maps/yEefuxUYxN42</t>
  </si>
  <si>
    <t>TRABAJOS REALIZADOS A LA FECHA:BLOQUE B1:FRAGUACHE EN 1ER NIVEL.BLOQUE B4:COLOCACION DE BLOCKS DE 6’’ 2DO NIVEL.BLOQUE B2:ENVARILLADO DE LOSA 1ER NIVEL.BLOQUE B3:COLOCACION DE BLOCK DE 8 1ER NIVEL.-SOLICITUD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</si>
  <si>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ANTONIO VILLAR</t>
  </si>
  <si>
    <t>POLITECNICO VILLA TAPIA</t>
  </si>
  <si>
    <t>FEDERICO AUGUSTO GONZALEZ</t>
  </si>
  <si>
    <t>IGNACIO MARTE GUZMAN</t>
  </si>
  <si>
    <t>LOS LIMONES # 1</t>
  </si>
  <si>
    <t>BASICA SABANA ANGOSTA</t>
  </si>
  <si>
    <t>FECHA DETENIDA: 5 FEBRERO 2018, A LA ESPERA APROBACION DEL PRESUPUESTO ADICIONAL DE MUROS DE CONTENCION MEDIANTE DGEE/Z1/552-2019 D/F 10-05-2019.TRABAJOS REALIZADOS HASTA LA FECHA:AREA EXTERIOR: CORTE EN TODO EL TERRENO A UNA PROFUNDIDAD DE 2.08 mt.REPLANTEO DE MÓDULOS PARA CONTINUAR CON LA EXCAVACIÓN INDICADA EN PLANOS.EXCAVACION EN COMEDOR, BLOQUE INICIAL, BLOQUE 1 Y BLOQUE 2, HASTA EXTRAER CAPA VEGETAL.FECHA DETENIDA: 05 FEBRERO 2018, POR EVALUACION DEL COSTO DE SOLUCION BAJO NIVEL DE PISO DEL TERRENO.CONDICIONES DEL ACCESO:  CRUDOCOMUNIDAD: LA CUARENTA, VILLA TAPIACOORDENADAS:https://goo.gl/maps/S5bPZZwH2D62</t>
  </si>
  <si>
    <t>TRABAJOS REALIZADOS HASTA FECHA DETENCION:EXTERIOR: LIMPIEZA DE MALEZA Y ARBUSTOS LIMPIEZA  DEL TERRENO PARA LEVANTAMIENTO TOPOGRAFICO DE BRIGADA MOPC.OBSERVACION:  HIDRAULICA: VISITA PARA EVALUACION DEL TERRENO 17/11/2017.DETENIDA : EL LUNES 18/12/2017.ENVIO AL CONTRATISTA DE PLANO EN CONJUNTO CON NUEVA UBICACIÓN DE BLOQUES EN FECHA 11-12-19. SE LE NOTIFICO AL CONTRATISTA REEPLANTEAR LOS BLOQUES PARA INICIAR CORTE DE CAPA VEGETAL EN ESTOS.CONDICIONES DEL ACCESO: CRUDOCOMUNIDAD: POLANCO, VILLA TAPIA.COORDENADAS: https://goo.gl/maps/Hpx1BkciLbx</t>
  </si>
  <si>
    <t>AREAS EXTERIORES: DESENCOFRADO DE MUROS DE CONTENCION</t>
  </si>
  <si>
    <t>ENVIO A MINERD INTERVENCION LEGAL :MEDIANTE OFICIO DGE-PNEE/Z4/655-2019 D / F 22/11/2019</t>
  </si>
  <si>
    <t xml:space="preserve">MODULOS: VACIADO ZAPATAS Y COLUMNAS. </t>
  </si>
  <si>
    <t>BASICA HIGUEY</t>
  </si>
  <si>
    <t>BASICA HIGUEY 1</t>
  </si>
  <si>
    <t>BASICA HIGUEY 2</t>
  </si>
  <si>
    <t>BASICA LA OTRA BANDA 1</t>
  </si>
  <si>
    <t>BASICA LA OTRA BANDA 2</t>
  </si>
  <si>
    <t>BASICA SAN JUAN BAUTISTA</t>
  </si>
  <si>
    <t>BASICA SUR</t>
  </si>
  <si>
    <t>LA ALTAGRACIA "A"</t>
  </si>
  <si>
    <t>LICEO SURESTE</t>
  </si>
  <si>
    <t>SAVICA</t>
  </si>
  <si>
    <t xml:space="preserve">VARON-BAVARO                      </t>
  </si>
  <si>
    <t>VILLA-CERRO</t>
  </si>
  <si>
    <t>CAÑADA HONDA</t>
  </si>
  <si>
    <t>EL MACAO</t>
  </si>
  <si>
    <t>EL SALADO</t>
  </si>
  <si>
    <t>SE RECIBIÓ MEDIANTE EL OFICIO UF-PNEE#3471-2019 EN FECHA 14 DE NOVIEMBRE DEL 2019 LA NOTIFICACIÓN DEL MINERD DE QUE EL SOLAR ANTERIOR FUE DESCARTADO POR FALTA DE INTERÉS DEL VENDEDOR, POR LO QUE SE ESTA NEGOCIANDO UN NUEVO TERRENO.</t>
  </si>
  <si>
    <t>EUSEBIO CEDANO</t>
  </si>
  <si>
    <t>INSTITUTO AGROPECUARIO DE HIGUEY</t>
  </si>
  <si>
    <t>JUAN XXIII</t>
  </si>
  <si>
    <t>LEONEL ROBERTO RODRIGUEZ</t>
  </si>
  <si>
    <t>LICEO PUNTA CANA-VERON</t>
  </si>
  <si>
    <t>SAN VICENTE DE PAUL</t>
  </si>
  <si>
    <t>ESTANCIA DE (1 NIVEL: TODAS LAS LOSAS VACIADAS  AULAS LACTANTES: SE REALIZÓ LA COLOCACIÓN DE TEJAS CASONA:  SE REALIZÓ LA COLOCACIÓN DE TEJAS ALMACÉN Y BAÑO DE EMPLEADOS: SE CONTINUA RELLENO INTERNO  AULAS NIÑAS DE 3 A 4 AÑOS: SE CONTINUA PAÑETE Y VACIADO DE CHAPAPOTE  AULAS NIÑAS DE 1 A 2 AÑOS SÉ CONTINUA PAÑETE Y VACIADO DE CHAPAPOTE  AULAS NIÑAS DE 4 A 5 AÑOS: SE CONTINUA PAÑETE Y VACIADO DE CHAPAPOTE  AULAS NIÑAS DE 2 A 3 AÑOS: SE REALIZÓ LA COLOCACIÓN DE TEJAS  PASARELA:  SE REALIZÓ VACIADO DE LOSAS DE LAS GARITAS</t>
  </si>
  <si>
    <t>BASICA EL MACAO</t>
  </si>
  <si>
    <t>BASICA HATO MANA</t>
  </si>
  <si>
    <t>BASICA LA CEIBA</t>
  </si>
  <si>
    <t>BASICA PUNTA CANA 1</t>
  </si>
  <si>
    <t>BASICA VILLA CERRO ESTE</t>
  </si>
  <si>
    <t>LICEO EL LLANO</t>
  </si>
  <si>
    <t>LICEO FRIUSA</t>
  </si>
  <si>
    <t xml:space="preserve">BLOQUE B1 (2 NIVELES): EXCAVACIÓN DE ZAPATA REALIZADABLOQUE B2 (2 NIVELES): SE CONTINÚA ENCOFRADO DE COLUMNAS DEL SEGUNDO NIVEL, BLOQUE B3 (1 NIVELES): LOSA 1ER NIVEL VACIADA COMEDOR: SE REALIZÓ PAÑETE EXTERIOR  CANCHA Y GRADERÍA: NO INICIADO </t>
  </si>
  <si>
    <t>BLOQUE B1 (3 NIVELES): CONTINUACIÓN PAÑETE INTERIOR,SE REALIZÓ VACIADO DE CAJA DE ESCALERA, BLOQUE B2 (3 NIVELES): CONTINUACIÓN PAÑETE INTERIOR,SE REALIZÓ DE CAJA DE ESCALERA, BLOQUE B3 (AULA INICIAL): CONTINUACIÓN DE PAÑETE COMEDOR: COLUMNAS VACIADAS CANCHA Y GRADERÍA: ACONDICIONAMIENTO DE TERRENO REALIZADO</t>
  </si>
  <si>
    <t>BLOQUE B1 (2 NIVELES): RECOGIENDO DETALLES.BLOQUE B2 (1 NIVEL): RECOGIENDO DETALLES. BLOQUE B3 (1 NIVEL): SE ESTÁ TRABAJANDO LA MALLA PARA EL ÁREA DE LOS JUEGOS.COMEDOR (1 NIVEL): RECOGIENDO DETALLES.CANCHA: SE EJECUTÓ EL VACIADO DE LA CANCHA.EXTERIOR´: SE ESTÁ PREPARANDO PARA VACIAR EL ÁREA DEL PARQUEO, SE ESTÁN COLOCANDO LAS TABLETAS DE LADRILLOS EN EL FRONTÓN.</t>
  </si>
  <si>
    <t>BLOQUE B1 (2 NIVELES): NO SE HA INICIADOBLOQUE B2 (2 NIVELES): SE ESTÁN ENCOFRANDO LA LOSA DEL 2DO NIVEL.BLOQUE B3 (2 NIVELES) SE ESTÁ TRABAJANDO LA CAJA DE ESCALERA.CANCHA: NO SE HA INICIADO.COMEDOR (1 NIVEL): SE VACIÓ LA LOSA DEL COMEDOR.</t>
  </si>
  <si>
    <t>BLOQUE B1 (1 NIVEL): SE VA A COLOCAR LAS VENTANAS Y PROTECTORES.BLOQUE B2 (1 NIVEL): SE VA A COLOCAR LAS VENTANAS Y PROTECTORES. BLOQUE B3 (1 NIVEL): SE VA A COLOCAR LAS VENTANAS Y PROTECTORES. BLOQUE B4 (1 NIVEL): SE VA A COLOCAR LAS VENTANAS Y PROTECTORES.BLOQUE B5 (1 NIVEL): SE VA A COLOCAR LAS VENTANAS Y PROTECTORES.BLOQUE B6 (1 NIVEL): SE VA A COLOCAR LAS VENTANAS Y PROTECTORES.BLOQUE B7 (1 NIVEL): SE VA A COLOCAR LAS VENTANAS Y PROTECTORES.BLOQUE B8 (1NIVEL): SE VA A COLOCAR LAS VENTANAS Y PROTECTORES.BLOQUE B9 (1 NIVEL): SE VA A COLOCAR LAS VENTANAS Y PROTECTORES.COMEDOR: SE ESTÁN SUBIENDO LOS MUROS DE BLOCK.</t>
  </si>
  <si>
    <t>BLOQUE B1 (3 NIVELES): BNP COLOCACION DE BLOCKS BLOQUE B2 (3 NIVELES): BNP SE INICIO COLOCACION DE ACERO EN ZAPATA  BLOQUE B3 (2 NIVELES): SE REALIZO VACEADO DE VIGA ANP. COMEDOR: SE REALIZO VACEADO DE COLUMNAS. SE CONTINUA ENCOFRADO DE VIGAS Y LOSACANCHA Y GRADERÍA: ACONDICIONAMIENTO DE TERRENO VERJA PERIMETRAL: SE CONTINUA COLOCACION DE BLOCKS HASTA VIGA DE CORONACION, ENCOFRADO DE COLUMNAS, VACEADO DE COLUMNAS</t>
  </si>
  <si>
    <t>BENERITO</t>
  </si>
  <si>
    <t>BLOQUE B1 (3 NIVELES): BNP- PROCESO TRABAJOS DE RELLENO DE REPOSICIÓN.BLOQUE B2 (AULA INICIAL): BNP- PROCESO TRABAJOS DE RELLENO DE REPOSICIÓN.COMEDOR: PROCESO TRABAJOS DE RELLENO DE REPOSICIÓN.CISTERNA: PROCESO TRABAJOS DE RELLENO DE REPOSICIÓN.VERJA PERIMETRAL (INCLUYE FRONTÓN): 85 % DE EJECUCIÓN.CANCHA Y GRADA: NO INICIADOS.</t>
  </si>
  <si>
    <t>BLOQUE B1, 1 NIVEL: NO HA INICIADOBLOQUE B2, 1 NIVEL: NO HA INICIADOBLOQUE B3, AULA INICIAL, 1 NIVEL: NO HA INICIADOCOMEDOR 280: NO HA INICIADOVERJA PERIMETRAL: EJECUCIÓN EN UN 15%</t>
  </si>
  <si>
    <t>BASICA PALO BONITO</t>
  </si>
  <si>
    <t>BLOQUE B1 (2 NIVELES): NO INICIADO.BLOQUE B2 (1 NIVEL): NO INICIADO.COMEDOR: NO INICIADO.SE RECIBIÓ LA UNIDAD TOPOGRÁFICA DE MOPC PARA LEVANTAR LA VOLUMETRÍA DEL CORTE Y CERTIFICAR QUE ESTÉN LOS NIVELES CORRECTOS.</t>
  </si>
  <si>
    <t>LICEO HIGUERAL</t>
  </si>
  <si>
    <t>BASICA BATEY HIGUERAL</t>
  </si>
  <si>
    <t>MUNICIPIO GUAYMATE</t>
  </si>
  <si>
    <t>BASICA (CERCA DE RIO SALADO)</t>
  </si>
  <si>
    <t>BASICA LA CALETA</t>
  </si>
  <si>
    <t>LICEO LA CALETA - BENJAMIN</t>
  </si>
  <si>
    <t>PIEDRA LINDA</t>
  </si>
  <si>
    <t>CASONA: COLOCACIÓN PINTURA BASELACTANTES: COLOCACIÓN PINTURA BASENIÑOS 1-2: COLOCACIÓN PINTURA BASENIÑOS 2-3: COLOCACION PINTURA BASENIÑOS 3-4: COLOCACIÓN PINTURA BASENIÑOS 4-5: COLOCACIÓN PINTURA BASECOMEDOR: COLOCACIÓN PINTURA BASECOCINA Y BAÑO: COLOCACION PINTURA BASEALMACÉN: VACIADO TORTA DE PISOPASARELA: VACIADO TORTA DE PISOMEDIA TENSIÓN: REALIZADAMURO DE CONTENCIÓN REALIZADOSOLUCIÓN HIDRÁULICA: EN EJECUCIÓN</t>
  </si>
  <si>
    <t>VILLA SAN CARLOS</t>
  </si>
  <si>
    <t>MÓDULO B-1 (3 NIVELES): ENCOFRADO DE COL 2DO NIVELMÓDULO B-2 (3 NIVELES): ENCOFRADO DE LOSA 2DO NIVELMODULO B-3 (1 NIVEL): VACIADO DE VIGAS Y PICHONES DE ANTEPECHOMÓDULO B-4 INICIAL: VACIADO DE LOSAVERJA PERIMETRAL: 80 % DE EJECUCIÓNCOMEDOR: NO INICIADOCISTERNA: 60 % DE EJECUCIÓNÁREA EXTERIOR: NO INICIADOPAISAJISMO: NO INICIADOCANCHA DOBLE: 60 % DE EJECUCIÓNGRADAS ESTRUCTURALES: LOSA VACIADAMEDIA TENSIÓN: NO INICIADA</t>
  </si>
  <si>
    <t>BLOQUE B1 (3 NIVELES): BNP- SE REALIZÓ EL VACIADO DE HORMIGÓN EN LAS ZAPATAS DE MUROS Y COLUMNAS. EN ESPERA DE LA LLEGADA DEL MURO DE BLOQUES PARA INICIAR REPLANTEO.BLOQUE B2 (3 NIVELES): NO HAY TRABAJOS EN EJECUCIÓN. ESTE BLOQUE SE ENCUENTRA EN UN 55 % DE EJECUCIÓN.BLOQUE B3 (1 NIVEL): TRABAJOS NO INICIADOS EN ESTE BLOQUE.BLOQUE B4 (AULA INICIAL): TRABAJOS NO INICIADOS EN ESTE BLOQUE.COMEDOR: TRABAJOS NO INICIADOS.CANCHA Y GRADA: TRABAJOS NO INICIADOS.CISTERNA: NO HAY TRABAJOS EN EJECUCIÓN. ESTATUS DE UN 90 POR CIENTO DE TERMINACIÓN.VERJA PERIMETRAL: MURO DE CONTENCIÓN EN PROCESO DE ENVARILLADO.</t>
  </si>
  <si>
    <t xml:space="preserve">SE REALIZO EL ESTUDIO DE RESISTIVIDAD ELÉCTRICA, PERO FALTARON ALGUNAS LINEAS QUE HABÍA SUGERIDO EL DEPARTAMENTO DE CALCULO. A LA ESPERA DE QUE MINERD AUTORICE COMPLETAR EL ESTUDIO. </t>
  </si>
  <si>
    <t>PRIMARIA VILLA REAL (CENTRO DE EDUCACION ESPECIAL)</t>
  </si>
  <si>
    <t xml:space="preserve">SE SOMETIÓ LA SOLICITUD DE PERMISO DE MEDIO AMBIENTE, A LA ESPERA DE SU APROBACIÓN. </t>
  </si>
  <si>
    <t>BASICA ERVIDO CREALES</t>
  </si>
  <si>
    <t>BASICA LA SABANITA</t>
  </si>
  <si>
    <t>LICEO PIEDRA LINDA</t>
  </si>
  <si>
    <t>KM. 14 CUMAYASA</t>
  </si>
  <si>
    <t>BASICA BARRIO LA LECHOSA</t>
  </si>
  <si>
    <t>BASICA ZONA EL ARTISTICO</t>
  </si>
  <si>
    <t>LICEO VILLA ZORRILLA</t>
  </si>
  <si>
    <t>BLOQUE B1 (3 NIVELES): 3ER NIVEL- VACIADO DE HORMIGÓN EN COLUMNAS.1ER NIVEL: COLOCACIÓN MUROS PANDERETAS.BLOQUE B2 (3 NIVELES): 2DO NIVEL- COLOCACIÓN MUROS SISMO-RESISTENTES Y ENCOFRADO DE COLUMNAS. BLOQUE B3 (SNP): TRABAJOS DE ENCOFRADO DE LOSA Y ENVARILLADO.BLOQUE B4 (AULA INICIAL): SNP- CONTINUACIÓN TRABAJOS DE TERMINACIÓN DE SUPERFICIES.COMEDOR: TRABAJOS DE CORTE DE ROCA EN PARALIZADOS POR DAÑO EN EL EQUIPO.CISTERNA: ENCOFRADO Y ENVARILLADO LOSA SUPERIOR. CANCHA Y GRADA: TRABAJOS DE CORTE PARALIZADOS POR DAÑO EN EQUIPO.VERJA PERIMETRAL (INCLUYE FRONTÓN): EN UN 60 % DE TERMINACIÓN.</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</si>
  <si>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16 $1,039630.38,049.76 FINAN-MODIF. ENVIADA A MINERD 29/7/19.-SOLICITUD DE UN SEGUNDO DESEMBOLSO DE LINEA DE CREDITO POR UN MONTO DE RD$2,000,000.00 D/F 17/05/2019.  COMUNIDAD: VILLA PINALES.COORDENADAS: https://goo.gl/maps/qj847tbLoeA2</t>
  </si>
  <si>
    <t>TRABAJOS REALIZADOS HASTA LA FECHA : REMISION DE 2do ESTUDIO DE SUELO AL DEPARTAMENTO DE CALCULO BAJO EL OFICIO DGEE/Z1/080-2019, EL 05 DE FEBRERO DEL 2019. SE RECIBIO EL INFORME DE CALCULO REFERENTE AL ESTUDIO DE SUELO SERA REMITIDO AL CONTRATISTA RECOMENDANDO UN NUEVO ESTUDIO DE SUELO CON OTRO PROVEEDOR EL CUAL FUE NO SE PUDO HACER D/F 30/4/19 PORQUE EL DUEÑO DEL SOLAR NOTIFICO QUE VA A RETIRAR LA OFERTA A MINERD.A LA ESPERA DE UN 3er ESTUDIO DE SUELO.COMUNIDAD: EL TORNADO</t>
  </si>
  <si>
    <t>TRABAJOS REALIZADOS HASTA LA FECHA:BLOQUE B2: COLOCACION DE PISOS COMEDOR: PAÑETE INTERIRO Y EXTERIORNOTA: DEBIDO A LAS LLUVIAS DE LA SEMANA LOS TRABAJOS SE HA RETRASADOOBSERVACIONES:-SE REMITIO A CALCULO INFORME DE MINERD CON RECOMENDACIONES UF-PNEE#3412-2018 d/f 07-11-2018. QUEDAMOS A LA ESPERA  PRESUPUESTO DE MURO TERRAMESH.-SE SOLICITO UN QUINTO DESEMBOLSO DE LINEA DE CREDITO PO UN MONTO DE RD$3,000,000.00.COMUNIDAD: LA ESCUCHADERA</t>
  </si>
  <si>
    <t>INAUGURADACIERRE:CUB. 20 FINAL  RD$ 7,434,201.01 EN CALIDAD TECNICA CORREGIDA CON CONSENSO APLICADO  27/3/19 AL DEPARTAMENTO DE PROCESOS  RD$ 7,434,201.01.A LA ESPERA DE FIRMA CARTA SIN MONTO POR PARTE DE LA CONTRATISTA ENVIADA 4/4/19. LA CONTRATISTA SOLICITA MAS TIEMPO PARA REVISAR SU CUBICACION.COMUNIDAD: VENECIACOORDENADAS: https://goo.gl/maps/A2qarF9FnX72</t>
  </si>
  <si>
    <t>DETENIDA INTERVENCION LEGAL PARA RESCISION DE CONTRATO POR MAL MANEJO FINANCIERO DEL CONTRATISTA. SE REMITIO INFORME DE SITUACION ACTUAL A MINERD 26/10/17 BAJO OFICIO DGEE/Z1/880-2017. OBSERVACIONES: ACTUALMENTE TIENE UNA DEUDA MINERD, PRIVADA BANCO DE  RD$  2.865.551,41TRABAJOS REALIZADOS HASTA LA FECHA DE DETENCION:COLOCACION DE ESCALONESDE ESCALERACOLOCACION DE CERAMICAS  COLOCACION  DE HIERRO DE PROTECCIONCOLOCACION  DE PASAMANOSPROCESO DE CIERRE: -SE ENVIA CONSENSO INICIAL FIRMADO, A LA ESPERA DE FIRMA DE YSABEL PARA PODER SER APLICADO A LA CUBICACION. 31/05/2019SE SOLICITARON PRECIOS DE RELLENO ESTOS FUERON PEDIDOS POR PRESUPUESTO PARA SUSTENTAR PRECIOS DE CUBICACION, QUEDAMOS A LA ESPERA DEL MISMO.Cub 11 RT, ESTATUS: SUPERVISIONCOMUNIDAD: MANABAOCOORDENADAS: https://goo.gl/maps/5pBHzMxDEN12</t>
  </si>
  <si>
    <t>CONTRATO RESCINDIDO MEDIANTE OFICIO UF-PNEE#3733-2018 D/F 10/12/18DETENIDA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890-2018TRABAJOS REALIZADOS HASTA LA FECHA DE DETENCIÓN:ÁREA EXTERIOR : VACIADO DE PLAZA CÍVICA  Y EXCAVACIÓN PARA ZAPATA DE RAMPA DE ACCESO AL COMEDOROTROS ( PLAZA CÍVICA Y COMEDOR ): COLOCACIÓN DE LADRILLOS COMUNIDAD: JUMUNUCU.</t>
  </si>
  <si>
    <t>DETENIDA POR MAL MANEJO FINANCIERO POR PARTE DEL CONTRATISTA, DGEE/Z1/1253-2019 INFORME DE SITUACION ACTUAL AL MINERD 21/10/19. MINERD SOLICITA LA CUBICACION DE CORTE PARA RESCISION DE CONTRATO MEDIANTE OFICIO UF-PNEE#2793-2019 D/F 11/9/19.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2018.REMISION A MINERD  COTIZACION PARA ESTUDIO DE ESTABILIDAD,OFICIO NO. DGEE/Z1/1386-2018 EL  18 DE DICIEMBRE DEL 2018.REMISION DE INFORME A MINERD SOBRE LA REVISION DE PRECIOS DGEE/Z1/225-2019 D/F 26/2/19.COMUNIDAD: PASO BAJITO.</t>
  </si>
  <si>
    <t>CONTRATO RESCINDIDO MEDIANTE OFICIO UF-PNEE#0163-2019 D/F 16/1/19DETENIDA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VIERNES 03 DE MAYO, LA SUPERVISION RESPONDIO A OBSERVACIONES REALIZADAS POR EL CONTRATISTA, DONDE RECLAMA PARTIDAS QUE SEGÚN EL NO HAN SIDO CUBICADAS.EL PROXIMO MARTES 28 DE MAYO SE EFECTUARA UNA REUNION CON LA DGEE, MINERD, LA SUPERVISION Y EL CONTRATISTA A LAS 10 AM EN LAS INSTALACIONES DE MOPC  COMUNIDAD: LOS DAJAOSCOORDENADAS: https://goo.gl/maps/xpAxQRCFqfM2</t>
  </si>
  <si>
    <t>COMUNIDAD: HATO VIEJO.TRABAJO HASTA LA FECHA:B1: PAÑETE Y CANTOS INTERIOR Y EXTERIORB2: COLOCACION DE CERAMICAS EN BAÑO DEL 2DO NIVEL B3: CERAMICA EN BAÑO DE 1ER NIVELTRABAJANDO A RITMO LENTO OBSERVACIONES: REMISION DE INFORME DE SITUACION ACTUAL RITMO LENTO , DGEE/Z1/1253-2019 EN FECHA  21/10/19.ACCESO: CRUDO.</t>
  </si>
  <si>
    <t>TRABAJOS EN EJECUCION:-BLOQUE B2:COLOCACION DE RELLENO COMPACTADO CON MATERIAL GRANULAR.-COMEDOR:  COLOCACION DE RELLENO COMPACTADO CON MATERIAL GRANULAR.OBSERVACIONES:DGEE/Z1/1253-2019 INFORME DE RITMO LENTO AL MINERD 21/10/19COMUNIDAD: JUMUNUCU</t>
  </si>
  <si>
    <t xml:space="preserve">TRABAJOS REALIZADOS HASTA LA FECHA:-BLOQUE B2 SEGUNDO NIVEL:  COLOCACION DE HORMIGON  EN COLUMNA-AULA INICIAL; TERMINACION DE SUPERFICIE NOTA: REMISION DE INFORME DE SITUACION ACTUAL , DGEE/Z1/1253-2019 EN FECHA  21/10/19. </t>
  </si>
  <si>
    <t>POLITECNICO FERNANDO ARTURO MERIÑO DE LA UNIVERSIDAD AGROFORESTAL (UAFAM)(BASICA ANDRES BARRIO MIRAMAR)</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</si>
  <si>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CUBICACION DE RESCISION PASARÁ A NORMAL.EL RELLENO COLOCADO DEBE ESPERAR SER VALIDADO PARA REALIZAR CUBICACION SOLICITADO MEDIANTE OFICIO DGEE/Z1/1191-2019ACCESO: CRUDO O VERDEPENDIENTE:</t>
  </si>
  <si>
    <t>COMUNIDAD: SAN MIGUELTRABAJOS PENDIENTES POR EJECUTAR:MÓDULOS: 5% PISOS, 100% PUERTAS, 30 %ACCESORIOS ELÉCTRICOS , 100 % PINTURA SEMIGLOSS Y RETOQUES, 10% HERRERIA. 100% AREA DE JUEGO EN AULA INICIAL.COMEDOR 50%ACCESORIOS ELECTRICOS, 100% PINTURA SEMIGLOSS Y RETOQUES, ÁREA EXTERIOR: 100%  PLAZA CIVICA, 100 % JARDINERIA, LIMPIEZA, 100% LUCES , PINTURA.VERJA PERIMETRAL: 100% TRINCHERA, 100% PINTURA,10% ENTRADA PRINCIPAL.SE REALIZAN LAS SIGUIENTES ACTIVIDADES:EXTERIOR: LIMPIEZA REPLANTEO RAMPA, POZO TUBULAR.MODULOS: COLOCACION DE APARATOS SANITARIOS.VERJA: RETOQUE DE PAÑETE.PENDIENTE:PENDIENTE EN DISEÑO – PRESUPUESTO DE MURO TERRAMESH.CONTRATISTA DEBE MEDIA TENSION.ACCESO: BACHEO, SEÑALIZACION Y LIMPIEZA.COMUNIDAD: SAN MIGUEL</t>
  </si>
  <si>
    <t>COMUNIDAD VILLA FRANCISCATRABAJOS PENDIENTES POR EJECUTAR:TRABAJOS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SANITARIA, CORRECCION DE PAÑETES, ALAMBRADO DE TUBERIAS, TEJAS.ÁREA EXTERIOR: LIMPIEZA GENERAL.CONDICIÓN ACCESO:CRUDO O VERDE._x000B_CUBICACIONES:RITMO LENTO ESPERANDO PAGO DE CUBICACIONCUBICACION #19 RD$  2,638,268.19  EN FINAN MODIF.CONDICIÓN ACCESO:CRUDO O VERDE.</t>
  </si>
  <si>
    <t>COMUNIDAD: LA CEIBITATRABAJOS PENDIENTES POR EJECUTAR:MÓDULOS:  100 %ACCESORIOS ELÉCTRICOS, 100% APARATOS SANITARIOS,  100% COLOCACIÓN PUERTAS, 100% COLOCACIÓN DE VENTANAS, 100%PINTURA SEMIGLOSS Y RETOQUES, PLAFÓN EN BAÑOS.COMEDOR:  100 % DE EJECUSION SOBRE NIVEL DE PISO.ÁREA EXTERIOR: 100% VACIADO EN PLAZA CÍVICA, LIMPIEZA, LUCES , PINTURA Y VACIADO EN CANCHA, JARDINERÍA, PAISAJISMO.VERJA PERIMETRAL:  80 %TRINCHERA, PINTURA, PORTÓN DE ENTRADA.MISCELÁNEOS:  100 %LETRERO NOMBRE ESCUELA Y PLACA EN BRONCE EN TARJA.SE ESTAN REALIZANDO LAS SIGUIENTES ACTIVIDADES:CONSTRUCCION DE VERJA PERIMETRAL , CISTERNA  Y GARITA.CUBICACION #5 RD$ 1,800,732.83 EN FINAN MODIFICACIONCUBICACION #6 #6 RD$1,536,787.96 EN MESA MINERDACCESO: SOLO REQUIERE LIMPIEZA Y SEÑALIZACION</t>
  </si>
  <si>
    <t>ESTANCIA INFANTIL LA VEGA (ENSANCHE QUISQUEYA)</t>
  </si>
  <si>
    <t>COMUNIDAD: BARRIO LA CIGUATRABAJO HASTA LA FECHA:BLOQUES: RETOQUE PAÑETE INTERIOR Y EXTERIOR, COLOCACION DE PISOS, CONFECCION DE JAMBAS, CERAMICA EN BAÑOS.AREA EXTERIOR: DRENAJE PLUVIAL y SANITARIA.DETENIDA A LA ESPERA DE PAGO DE  ENVIADA A MINERD 23/8/19 CUBICACION #9  RD$4,034,678.57  EN FINAN MODIFICACION. ACCESO: BACHEO, SEÑALIZACION Y LIMPIEZA.</t>
  </si>
  <si>
    <t>TRABAJOS REALIZADO HASTA LA FECHA:COMEDOR: RETOQUE PAÑETE INTERIOR Y EXTERIOR, TECHO EN ALUZINCAREA EXTERIOR: CISTERNA, POZO SEPTICOCUBICACION #11 RD$ 1,469,957.96 EN MESA MINERDACCESO: CRUDOCOMUNIDAD: LA YERBAS</t>
  </si>
  <si>
    <t>TRABAJO REALIZADO HASTA LA FECHA :BLOQUE B-1TERMINACION DE SUPERFICIE MUROS DIVISORIO EN BANOGRADERIA ENCOFRADO LOSA DE ASIENTOCUBICACION #2 RD$2,425,941.36 EN FINAN MODIF.PENDIENTE:PLANO DE TERMINACION Y PAISAJISMO SOLICITADO A DISEÑO EL 17/6/2019.PENDIENTE APROBACION DE DEMOLICION DE COMEDOR.UNIDAD TOPOGRAFICA REALIZA LEVANTAMIENTO AS BUILD EL 13/8/2019.ACCESO: BACHEO, SEÑALIZACION Y LIMPIEZACOMUNIDAD: LAS CAÑAS</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</si>
  <si>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BLOQUES COLOCACION DE MASILLA EN JUNTAS DE EXPANSION , RESANE DE PAREDES. EN AREAS EXTERIORES : CONSTRUCCION DE BORDILLOS Y TAPAS PARA REGISTROS.OBSERVACIONES:FUE REMITIDO EL INFORME DE SITUACION ACTUAL DGEE/Z1/1253-2019 D/F 21/10/19CONDICION ACCESOACCESO ASFALTADO, SOLO REQUIERE LIMPIEZA Y SEÑALIZACIÓN.</t>
  </si>
  <si>
    <t>Inaugurada.CIERRE:FISCALIZADA, EN ESPERA DE INFORME DE FISCALIZACION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</si>
  <si>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COLOCACION DE  PUERTAS  BLOQUE B-3: PURTASBLOQUE B-4:  VENTANAS Y PURTASCOMEDOR: COLOCACION DE PISOÁREA EXTERIOR: CONDICIÓN ACCESO:CRUDO O VERDE.OBSERVACIONES: PENDIENTE SOLUCION DE LITIS EN PARTE POSTERIOR DONDE ESTA UBICADA LA CANCHA.PENDIENTE SOLUCION EN VERJA PERIMETRAL SOBRE EMPUJE DE ARBOL CENTENARIO.MEDIA TENSION ENVIADA A PRESUPUESTO EL 2/9/2019 – DGEE-1080-19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</si>
  <si>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OBSERVACIONES:DETNIDA MAL MANEJO FINANCIERO REMISION DE INFORME DE SITUACION ACTUAL DGEE/Z1/1273-2019 D/F 25/10/19CONDICIÓN ACCESO:CRUDO O VERDE.</t>
  </si>
  <si>
    <t>COMUNIDAD: JEREMIASTRABAJOS PENDIENTES POR EJECUTAR:MÓDULOS: 50% ELÉCTRICOS , 100% APARATOS SANITARIOS, 80 % PINTURA, 100% HERRERIA, 70% TERMINACION EN PISOS, 80 % VENTANAS Y PUERTAS, 25 % TERMINACION DE SUPERFICIE.COMEDOR: 80% ACCESORIOS ELECTRICOS, 100% APARATOS SANITARIOS, 90 % PINTURA, 100% HERRERIA, 80% TECHO, 75% TERMINACION EN PISOS, 35 %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B-1INSTALACION ACCESORIOS ELECTRICOS  BLOQUE B-3BRILLADO DE PISOBLOQUE B-4TERMINACION DE SUPERFICIEOBSERVACIONES: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SEÑALIZACIÓNCUBICACIONES: NO. 21 RD$ 1,669,687.30 EN FINAN MODIF-SE SOLICITO UN SEGUNDO DESEMBOLSO DE LINEA DE CREDITO POR UN MONTO DE RD$3,000,000.00 D/F 03/05/2019.CIERRE: SOLICITUD DE REVISION TECNICA DGEE/Z1/378-2019.</t>
  </si>
  <si>
    <t>COMUNIDAD: EL HIGUEROTRABAJO HASTA LA FECHA:EN VERJA PERIMETRAL: VACIADO DE COLUMNAS 0.20 X 0.20 Y ENCOFRADO DE VIGA DE AMARRE.CUBICACION NUMERO #1 RD$13,521,936.30 DEVUELTA POR APROB. DE MOV. DE TIERRA</t>
  </si>
  <si>
    <t>COMUNIDAD LAS YAYASTRABAJOS HASTA LA FECHA:EN BLOQUE B1: CONT.  COLOCACION DE MUROS EN BLOQUES</t>
  </si>
  <si>
    <t>COMUNIDAD: LAS LAGUNASTRABAJOS REALIZADOS HASTA LA FECHA:RELLENO GRANULAR COMPACTADO A LA ESPERA DE VALIDACION DE MOV. DE TIERRA .ACCESO: SEÑALIZACION Y LIMPIEZA</t>
  </si>
  <si>
    <t>COMUNIDAD: CAIMITO AFUERAACTIVIDADES HASTA LA FECHA:EN PROGRAMACION DE LAS ACTIVIDADES.PENDIENTE VISITA DE UNID. TOPOGRAFICA PARA RECTIFICAICON DE NIVELES.OBSERVACION:LUEGO DE TENER LOS MUROS APROBADOS Y CONSENSUADOS, MINERD PROPONE NUEVA PROPUESTA, POR LO QUE EL DPTO DE CÁLCULO REALIZÓ UNA NUEVA CONFIGURACION DE MUROS. A A LA ESPERA DE COTIZACION DE MUROS DE SUELOS REFORZADOS SOLICITADO VIA EMAIL D/F 12/6/19ACCESO CRUDO O VERDE</t>
  </si>
  <si>
    <t>COMUNIDAD: SOTOTRABAJO REALIZADO HASTA LA FECHA:BLOQUE B-3:-  ENCOFRADO COLUMNAS 1ER NIVELBLOQUE B-2:VACIADO EN HORMIGON ARMADO DE COLUMNAS 1ER NIVELBLOQUE B-3:VACIADO EN HORMIGON ARMADO  DE COLUMNAS 1ER NIVEL</t>
  </si>
  <si>
    <t>LICEO BAOBA DEL PIÑAL</t>
  </si>
  <si>
    <t>LICEO LA CAPILLA</t>
  </si>
  <si>
    <t>PAYITA</t>
  </si>
  <si>
    <t>BASICA EL FACTOR 1</t>
  </si>
  <si>
    <t>LA FACTORIA</t>
  </si>
  <si>
    <t>LICEO EL PAPAYO</t>
  </si>
  <si>
    <t>VILLA FLORES</t>
  </si>
  <si>
    <t>TRABAJOS REALIZADOS HASTA LA FECHA: BLOQUE B-1: FALTA EL 40% DE EJECUCION.BLOQUE B-2: 90% DE PISOS, 50%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65% COMEDOR.ÁREA EXTERIOR: 100%  PLAZA CÍVICA, JARDINERÍA, LIMPIEZA, 100% LUCES.CANCHA MIXTA: 70% DE CANCHA.VERJA PERIMETRAL: 100% TRINCHERA 100% PINTURA.MISCELÁNEOS: LETRERO NOMBRE ESCUELA Y PLACA EN BRONCE EN TARJA.CISTERNA: 40% DE EJECUCION.CAMARA SEPTICA: 30% DE EJECUCION. CONDICION ACCESO: CRUDO.TRABAJOS REALIZADOS A LA FECHA:CARPINTERIA ASIENTOS DE GRADAPAÑETE EN PEINECILLO COMEDOROBSERVACIONES:RITMO LENTO, CONTRATISTA ALEGA NO TENER RECURSOS PARA AGILIZAR LOS TRABAJOS.CUB. 16 RD$ 3,605,410.07 FINAN – MODIFICACIONCUB. 17 RD$ 1,028,926.97 MINERD - FISCALIZACIONCONDICION ACCESO: CRUDO.COMUNIDAD: EL BARRO, EL FACTORCOORDENADA:https://goo.gl/maps/9iVSvU2uJ2y</t>
  </si>
  <si>
    <t>BASICA LA COLMENA</t>
  </si>
  <si>
    <t>BASICA LA GARZA</t>
  </si>
  <si>
    <t>BASICA LOS CACAOS (POLITÉCNICO CLUB LOS CACHORROS) (PRIMARIA KILOMETRO 5)</t>
  </si>
  <si>
    <t>BASICA LOS JAPONESES</t>
  </si>
  <si>
    <t>BASICA ZONA NOROESTE 2</t>
  </si>
  <si>
    <t>BASICA ZONA SUR 4</t>
  </si>
  <si>
    <t>BOBA</t>
  </si>
  <si>
    <t>CAÑO ABAJO</t>
  </si>
  <si>
    <t>CEJA DEL AGUACATE</t>
  </si>
  <si>
    <t>DR. JOSE FRANCISCO PEÑA GOMEZ</t>
  </si>
  <si>
    <t>EL YAYAL</t>
  </si>
  <si>
    <t>LICEO HUASCAR RAMON VICTORIA JOSE</t>
  </si>
  <si>
    <t>LOS YAYALES</t>
  </si>
  <si>
    <t>MATA BONITA</t>
  </si>
  <si>
    <t>PEDRO MARIA BURGOS</t>
  </si>
  <si>
    <t>BASICA CAÑO BLANCO</t>
  </si>
  <si>
    <t>BASICA MATANCITAS</t>
  </si>
  <si>
    <t>BASICA ZONA SUR</t>
  </si>
  <si>
    <t>POLITECNICO ZONA NOROESTE</t>
  </si>
  <si>
    <t>TRABAJOS PENDIENTES POR EJECUTAR:BLOQUES: LOS BLOQUES B1 Y B2 FALTA UN 80% DE EJECUCION, LOS BLOQUES RESTANTES FALTA EL60% DE EJECUCION.COMEDOR: 70% COMEDOR.ÁREA EXTERIOR: 95%  PLAZA CÍVICA, JARDINERÍA, LIMPIEZA, 100% LUCES.CANCHA MIXTA: 90% DE CANCHA.VERJA PERIMETRAL: 100% TRINCHERA 100% PINTURA.MISCELÁNEOS: LETRERO NOMBRE ESCUELA Y PLACA EN BRONCE EN TARJA.CISTERNA: 30% DE EJECUCION.CAMARA SEPTICA: 100% DE EJECUCION.CONDICION ACCESO: CRUDO.MUROS DE CONTENCION: 10% DE EJECUCIONTRABAJOS REALIZADOS A LA FECHA:VACIADO MURO CONTENCION MC3 (TRAMOS) 15-12-2019VACIADO LOSA TECHO CAJA ESCALERACUB. 15 RD$ 1,299,688.96 FINAN - MODIFICACIONCOMUNIDAD: LA CRUZ, NAGUACOMUNIDAD: LA CRUZ.COORDENADAS: https://goo.gl/maps/48D4zWMB9cs</t>
  </si>
  <si>
    <t>TRABAJOS REALIZADO HASTA LA FECHA: ENCOFRADO VIGA ANP MODULO B1CONTINUACION MUROS CONTENCION SUELO REFORZADOOBSERVACIONES:CONTRATISTA ALEGA NO HABER RECIBIDO PAGO DE LAS CUB. 1,2,3 Y 4, POR PROBLEMAS PERSONALES PRESENTADOS CON SU CUENTA EN EL BANCO.CUB. 1 RD 7,861,266.07 LIB. 6481CUB. 2 RD 2,624,288.03 LIB. 10079 CUB. 3 RD 1,705,627.91 LIB. 13819CUB. 4 RD 1,213,894.93 LIB. 16673CUB. 5 RD 1,992,158.52 LIB. 20344PENDIENTE PAGO CUB. 6 RD  1,356,316.24 FINAN - MODIFICACION PENDIENTE PAGO CUB. 7 RD  3,098,042.52 FINAN - MODIFICACIONLAS ACTIVIDADES SE EJECUITAN CON PERSONAL MINIMO EN OBRA SE LE ORDENO A LA CONTRATISTA AGILIZAR LOS TRABAJOS CONDICIONES DEL ACCESO: CRUDO.COMUNIDAD: LA CUARENTACOORDENADAS: https://goo.gl/maps/SpS1DKqnYH22</t>
  </si>
  <si>
    <t>TRABAJOS EN EJECUCION: ACOPIO DE MATERIALECUBICACIONES:CUB. 8 RD$ 3,847,236.18 MINERD - FISCALIZACIONTRABAJOS A RITMO LENTO, CONTRATISTA ALEGA NO TENER RECURSOS CONDICIONES DEL ACCESO: CRUDOCOMUNIDAD: EL TREN, NAGUA.COORDENADAS:  https://goo.gl/maps/WR7afqqA1nt</t>
  </si>
  <si>
    <t>BASICA RIO SAN JUAN 1</t>
  </si>
  <si>
    <t>CE GLORIA BIDO</t>
  </si>
  <si>
    <t>LICEO ANTORCHA DEL FUTURO</t>
  </si>
  <si>
    <t>DETENIDA DESDE 2015 POR MAL MANEJO FINANCIERO EL CONTRATISTA DICE ESTAR DESCAPITALIZADOS PARA CONTINUAR CON LOS TRABAJOS.REMISION A MINERD INFORME DE SITUACION ACTUAL MEDIANTE DGEE/Z1/1383-2018 D/F 17-12-2018.TRABAJOS PENDIENTES POR EJECUTAR:BLOQUE B-1: 1ER NIVEL: 100% PISOS Y CHAPAPOTE, 90%ESCALONES, 90% PINTURA, 95% INSTALACIONES ELECTRICAS (ESTA PAGA AL 100% EN PRESUPUESTO BASE), 80% INSTALACIONES SANITARIAS, 100% ACERA PERIMETRAL, 100% VENTANAS, 100% PROTECTORES METALICOS, 100% PUERTAS.2DO NIVEL: 100% HORMIGON EN LOSAS Y VIGAS, 100% MUROS PANDERETAS, 80% PAÑETE, 100% FINO TECHO, 100% IMPERMEABILIZANTE DE TECHO, 100% ANTEPECHO, 100% PISOS, 90%ESCALONES, 100% PINTURA, 100% INSTALACIONES ELECTRICAS, 100% INSTALACIONES SANITARIAS, 100% VENTANAS, 100% PUERTAS.COMEDOR: SOLO SE HA EJECUTADO UN 20% DE SU CONSTRUCCION.ÁREA EXTERIOR: 100%  PLAZA CÍVICA, JARDINERÍA, LIMPIEZA, 100% LUCES, 30% CSTERNA, 100% PARQUEOS.CANCHA MIXTA: 70% DE CANCHAVERJA PERIMETRAL: 100% TRINCHERA, 100% PINTURA, 100% ENTRADA PRINCIPAL, 40% ZAPATA, MUROS, COLUMNAS Y PAÑETE.MISCELÁNEOS: LETRERO NOMBRE ESCUELA Y PLACA EN BRONCE EN TARJA.TRABAJOS REALIZADOS HASTA LA FECHA:BLOQUE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80%CONDICIONES DEL ACCESO: CRUDO. COMUNIDAD: LA HOZADERA, RIO SAN JUANCOORDENADAS: https://goo.gl/maps/oUkspFmvH552</t>
  </si>
  <si>
    <t>LICEO COPEYITO</t>
  </si>
  <si>
    <t>-COMUNIDAD: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CANCHA.ULTIMOS TRABAJOS AL MOMENTO DE DETENCION:-MODULOS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ACTIVIDADES:NO SE ESTÁ TRABAJANDO POR FALTA DE RECURSOS SEGÚN ALEGA LA CONTRATISTACUBICACION:-SE SOMETIÓ LA CUBICACIÓN DE TRANSICIÓN NO.9 AL PROCESO –MOPC EL 07/06/2019. CON UN VALOR DE RD$ 1,254,000.00- SE SOLICITO UN 3ER DESEMBOLSO DE LINEA DE CREDITO POR UN MONTO DE RD$1,000,000.00 EL 18-06-2019.NOTA:ESTA DETENIDA DESDE 20/06/2019  POR FALTA DE RECURSO SEGÚN NOS INFORMA LA CONTRATISTA. A PESAR DE QUE ELLOS TIENEN DINERO DEL AVANCE Y DE PAGOS ANTERIORES. POSEE LA CUBICACIÓN NO. 10  EN FINAN-MODIFICACIÓN , CON UN VALOR DE RD$ 1,297,699.78. LA CUAL FUE SOMETIDA CON EL OFICIO DGEE/Z1-962-2019 D/F 05/08/2019CONDICION ACCESO:ASFALTADO, SOLO REQUIERE LIMPIEZA Y SEÑALIZACION VERTICAL.</t>
  </si>
  <si>
    <t>COMUNIDAD: BARRIO LA PRIVADA/SANTA ROSAESTATUS DE EJECUCION:-EN ESTA SEMANA SE REALIZÓ EL LEVANTAMIENTO DE CORTE POR PARTE DE LA BRIGADA TOPOGRAFICAESTATUS ACCESO:-AV. PRINCIPAL ASFALTADA, SOLO REQUIERE SEÑALIZACION Y REDUCTORES DE VELOCIDAD.-CALLE ACCESO AL PLANTEL CRUDO O VERDE (250MT).</t>
  </si>
  <si>
    <t>COMUNIDAD: LOS QUEMADOS (BLANCO). TRABAJOS PENDIENTES POR EJECUTAR:MODULOS B1-B2-B3-:  100% LIMPIEZA Y RETOQUES DE PINTURA, 20% ELECTRICA, 10% SANITARIA.MÓDULO  INICIAL: 10% SANITARIA, 10% ELECTRICA, RETOQUES PINTURACOMEDOR: 20% REVESTIMIENTOS, 10% SANITARIA, 25% ELECTRICA, 10% PISOS, 20% PERGOLADOS. RETOQUES PINTURA.ÁREA EXTERIOR: 20% RELLENO, 65% PAISAJISMO, 30% HORMIGONES PLAZA CIVICA,PARQUEOS, CALZADAS.CANCHA Y GRADERIAS: 15%VERJA PERIMETRAL : 100% PINTURA, 90% TRINCHERA. PUERTA PEATONAL Y VEHICULAR.SE REALIZAN LAS SIGUIENTES ACTIVIDADES:COLOCACION DE LAS PUERTAS PARA ENTRADA VEHICULAR Y PEATONAL..CORRECIÓN DE ALGUNOS DETALLES, PERO HA BAJO SU RITMO POR FALTA DE DINEROCUBICACION:CUB. 21 $2.1 MM MINERD-FINANCIERONOTA:EL CONTRATISTA REINICIO LOS TRABAJOS EL 22/05/2018, LUEGO DE ESTAR DETENIDA POR MÁS DE UN AÑO POR MAL MANEJO FINANCIERO. PENDIENTE PAGO DE SOLAR. NOTA CAMBIO DE FECHA:-ESTE PLANTEL ESTABA PROYECTADO PARA EL 24/06/2019 Y FUE MOVIDO PARA 24/07/2019 DEBIDO A CAMBIOS REALIZADOS EN EL DISEÑOS HIDRAULICO, ENVIADO A MINERD A APROBAR EL 16-05-2019 MEDIANTE DGEE/Z1/573-2019.-ESTE PLANTEL ESTABA PROYECTADO PARA EL 24/07/2019 Y FUE MOVIDO PARA 20/08/2019 DEBIDO A RITMO LENTO DE CONTRATISTA.RITMO LENTO:-LAS ACTIVIDADES CONSTRUCTIVAS ESTAN A RITMO LENTO POR FALTA DE RECURSOS, ALEGA EL CONTRATISTA. (A PESAR DE HABERLE DESEMBOLSADO LA LINEA). CONDICION ACCESO-ASFALTADO, SOLO REQUIERE REDUCTORES DE VELOCIDAD.</t>
  </si>
  <si>
    <t>COMUNIDAD: BARRIO LA PRIVADA/SANTA ROSASE ESTAN REALIZANDO LAS SIGUIENTES ACTIVIDADES:BLOQUE B1:-COMPLETAR RELLENO 1ERA. ETAPA  A NIVEL SUPERIOR DE LAS ZAPATAS VACIADAS  LISTO AL  100%.-ENCOFRADO DE ZAPATAS DE MUROS PERIFERICOS LISTO AL  100%.-COLOCACION DE ACERO EN ZAPATAS  DE MUROS PERIFERICOS LISTO AL 100%.-VACIADO DE ZAPATA DE MUROS PERIFERICOS – PROGRAMADA AL  0%.-COLOCACION DE BLOQUES EN MUROS MM1-MM2 Y MER PROGRAMADA AL 0%NOTAACCESO: CRUDO</t>
  </si>
  <si>
    <t>COMUNIDAD: LA DELICIATRABAJOS PENDIENTES POR EJECUTAR:-MODULOS B2-B3-B4-:  10% DE TERMINACIÓN DE SUPERFICIE, 15%  ELECTRICO), MÓDULO  B1: 10% DE TERMINACIÓN DE SUPERFICIE, 25% ( SANITARÍA Y ELECTRICO) 10%, PUERTAS Y VENTANAS)-COMEDOR: 15% REVESTIMIENTOS, 10% ELECTRICA,. RETOQUES PINTURA.-ÁREA EXTERIOR: 900% RELLENO, 100% PAISAJISMO Y AREAS VERDES,100% HORMIGONES PLAZA CIVICA,PARQUEOS, CALZADAS.-CANCHA Y GRADERIAS: 30%VERJA PERIMETRAL : 100% PINTURA, 100% TRINCHERA. PUERTA PEATONAL Y VEHICULAR.ACTIVIDADES EJECUTANDOSE:-NO HUBO ACTIVIDAD EN ESTA SEMANA, POR LA LLUVIACUBICACION:-CUB. 15 (MESA MINERD) RD$9,729,843.28 (MESA MINERD) 12/07/2019.-CUB. 16 (MESA MINERD) RD$4,500,769.56 (MESA MINERD) 10/09/2019.NOTA:-SE REMITE PLANO DE MEDIA TENSION (15-03-2019). DGEE/Z1/307-2019. NOTA CAMBIO DE FECHA:-SE ENVIÓ CON EL OFICIO DGEE/Z1/1076-2019 D/F 2/09/2019 AL DEPTO. DE DISEÑO LAS ACTAS DE VISITA EN CONJUNTO A ESTE PLANTEL, LA CUAL E REALIZÓ PARA VERIFICAR LOS MUROS EXTERIORES Y LA CALLE INTERNA DEL MISMO. -ESTE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</si>
  <si>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EJECUTAR:B2 Y B3: 15% ( PUERTAS ), 40% ELECTRICIDAD.ÁREA EXTERIOR: 20% RELLENO, 100% PAISAJISMO Y AREAS VERDES,100% , 100% HORMIGONES EXTERIORES,PARQUEOS, CALZADAS.VERJA PERIMETRAL : 100% PINTURA, 100% TRINCHERA. ACTIVIDADES EJECUTANDOSE :-NO HUBO ACTIVIDAD EN ESTA SEMANA, LA CONTRATISTA ALEGA NO TENER DINERO PARA CONTINUAR LAS LABORES.CUBICACION:CUB. 14 $ 1,629,046.33 CALIDAD TECNICA.-SOLICITUD DE SEXTO DESEMBOLSO DE LINE DE CREDITO POR UN MONTO DE RD$3,000,000.00 D/F 19-06-2019.NOTA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</si>
  <si>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MAIMON (BLOQUE DE BARRIOS ALTO DE JAVIELA Y ENS. CASTELLANA)</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</si>
  <si>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ACTIVIDADES:-LAS ACTIVIDADES ESTUVIERON MUY  LENTAS  DEBIDO A LAS LLUVIAS DE CASI TODA LA SEMANA NOTA:-CONTRATIS TRABAJA A RITMO LENTO SEGUN ALEGA POR FALTA DE RECURSOS.CUBICACION:CUB. 9 $1,786,334.12 MINERD FISCALIZACION.PROCESO DE RESCISION:-SE REALIZO LA AUDITORIA INTERNA HASTA LA CUB #8. (CONSENSO DEFINITIVO)CONDICION ACCESOASFALTADO, SOLO REQUIERE REDUCTORES DE VELOCIDAD</t>
  </si>
  <si>
    <t>BASICA CASTAÑUELA</t>
  </si>
  <si>
    <t>EL VIGIADOR</t>
  </si>
  <si>
    <t>JOBO CORCOBADO</t>
  </si>
  <si>
    <t xml:space="preserve">PEDRO NOLASCO VALDEZ TAVAREZ </t>
  </si>
  <si>
    <t xml:space="preserve">Vaciado de zapata comedor y gradas.Inicio de pichones de columnas de comedor. </t>
  </si>
  <si>
    <t>CARLOS GONZALEZ NUÑEZ</t>
  </si>
  <si>
    <t xml:space="preserve">B1. eNCOFRADO Y ARMADO LOSA 1NCOMEDOR. VACIADO DE LOSA HORMIGON </t>
  </si>
  <si>
    <t>AGUA DE LUIS</t>
  </si>
  <si>
    <t>CARMEN CELIA BALAGUER</t>
  </si>
  <si>
    <t>EL PAPAYO</t>
  </si>
  <si>
    <t>RANCHADERO</t>
  </si>
  <si>
    <t>ROSA EMILIA RODRIGUEZ CRUZ</t>
  </si>
  <si>
    <t>VILLA ELISA</t>
  </si>
  <si>
    <t>LICEO EL COPEY</t>
  </si>
  <si>
    <t>LICEO LOS DERRAMADEROS</t>
  </si>
  <si>
    <t>BASICA LAS MATAS DE SANTA CRUZ</t>
  </si>
  <si>
    <t>RAMON MOREL FLEURY</t>
  </si>
  <si>
    <t>Bloques sobre nivel de piso comedorColocacion de block sobre nivel de piso de cisterna y baño vestidorEncofrado y vaciado  pichones de columnas bloques de 1 aula Vaciado de losa de techo garita A la espera de vaciado losa cancha</t>
  </si>
  <si>
    <t>BASICA ESPEJO JOSE MARIA PEREZ</t>
  </si>
  <si>
    <t>BASICA LOS MULTIS</t>
  </si>
  <si>
    <t>PROCESO ACTUAL: RITMO LENTOColocación blocks BNP, Módulo de 2-3 años.Colocación Blocks BNP, Módulos de 1-2 años, 3-4 años y 4-5 años.Encofrado pichones de columnas, módulos de 2-3 años y 4-5 años.Vaciados pichones de columnas, módulos de 2-3 años y 4-5 años.Espera validacion de Movimiento de Tierra, solicitado el 28-06-2018</t>
  </si>
  <si>
    <t>POLITECNICO MONTE CRISTI</t>
  </si>
  <si>
    <t>CARLOS NAVARRO</t>
  </si>
  <si>
    <t>SE TRABAJA EN LA PARTE ELECTRICA Y ENCOFRADO, ARMADO Y VACIADO DE DINTELES.COLOCACION DE BLOCKES CISTERNA Y CASETA</t>
  </si>
  <si>
    <t>BASICA ANA MERCEDES CASTRO</t>
  </si>
  <si>
    <t xml:space="preserve">RITMO LENTO. B6, B7 Y B9. Empañetado en un 60% y fino de techo vaciado B4. zapatas excavadas y 50% acero armadoB5. Columnas sobre nivel de piso vaciadasB8. EmpaÑetado </t>
  </si>
  <si>
    <t>COPEY</t>
  </si>
  <si>
    <t xml:space="preserve">LICEO CESAR ANTONIO BELLIARD </t>
  </si>
  <si>
    <t>BASICA VILLLA VASQUEZ</t>
  </si>
  <si>
    <t>FRANCISCO ANTONIO BILLINI</t>
  </si>
  <si>
    <t>B1. Inicio colocacion aceroB2, B3. Se trabaja en en pañete.B3, Encofrado y vaciado vigas union muros panderetas 2NComedor. Vaciado y encofrado columnas</t>
  </si>
  <si>
    <t>27 DE FEBRERO</t>
  </si>
  <si>
    <t>DOMINICA</t>
  </si>
  <si>
    <t>VERJA/MURO POSTERIOR: VACIADO DE HORMIGÓN VIGA DE AMARRE SUPERIOR.</t>
  </si>
  <si>
    <t>VERJA/MURO POSTERIOR: VACIADO DE HORMIGÓN VIGA DE AMARRE SUPERIOR</t>
  </si>
  <si>
    <t>MODULO B1 2N: CONTINUACIÓN PAÑETE EXTERIOR LADO POSTERIOR.</t>
  </si>
  <si>
    <t>LICEO BAYAGUANA 2</t>
  </si>
  <si>
    <t>VICENTE CELESTINO DUARTE</t>
  </si>
  <si>
    <t>BASICA JUANA AMINTA SORIANO - SIERRA DE AGUA</t>
  </si>
  <si>
    <t>BASICA EL CACIQUE</t>
  </si>
  <si>
    <t>BASICA MONTE PLATA</t>
  </si>
  <si>
    <t>VACIADO DE ZAPATAS DE MUROS Y COLUMNAS BAÑO INDEPENDIENTE EXTERIOR,  VACIADO DE CHAPAPOTE EN EL COMEDOR, CORTE DE MATERIAL INSERVIBLE EN GENERAL.</t>
  </si>
  <si>
    <t>LICEO MONTE PLATA</t>
  </si>
  <si>
    <t>PROF. JUAN EMILIO BOSCH GAVINO (BASICA LA CAOBA - CAEI)</t>
  </si>
  <si>
    <t xml:space="preserve"> COMEDOR.AULAS INICIAL( 1 NIVEL).CISTERNA.SÉPTICO.MURO MC-3.SE TRABAJO EN LA LIMPIEZA DEL SÉPTICO PRODUCTO DE MUCHA LLUVIA.</t>
  </si>
  <si>
    <t>EL BOSQUE</t>
  </si>
  <si>
    <t>LA LUISA</t>
  </si>
  <si>
    <t>MATA LIMON</t>
  </si>
  <si>
    <t>RIO BOYA</t>
  </si>
  <si>
    <t>BASICA SAN FRANCISCO</t>
  </si>
  <si>
    <t>LICEO BATEY YABACAO</t>
  </si>
  <si>
    <t>LICEO EL DEAN</t>
  </si>
  <si>
    <t xml:space="preserve">AVANCES GENERAL AL TERMINO DEL PROYECTO: TERMINACIONES DE ALBAÑILERÍA EN GENERAL,  AVANCES TERMINACIONES DE PINTURA, PULIDOS DE PISOS, COMPLETIVO DE HERRERÍA, LIMPIEZA EN GENERAL, AVANCES EN COMPLETIVOS DE INSTALACIONES SANITARIAS Y ELÉCTRICAS, AVANCES DE INSTALACIONES DE PUERTAS, COLOCACIÓN DE TIRADORES Y LLAVINES. </t>
  </si>
  <si>
    <t>LICEO MADRE ASENCION NICOL</t>
  </si>
  <si>
    <t xml:space="preserve">MODULO DE AULAS SEGUNDO NIVEL: PRELIMINARES A COLOCACIÓN DE PISOS.MODULO DE AULAS TERCER NIVEL: ENCOFRADOS Y ARMADO DE LOSA Y VIGAS DEL TERCER NIVEL, VACIADO DE HORMIGÓN DE COLUMNAS, PRELIMINARES A VACIADO DE FINO DE TECHO PLANO.  </t>
  </si>
  <si>
    <t>ÁREAS EXTERIORES: AVANCES DE MUROS MC-1 DEL TRAMOS DERECHO PRÓXIMO A LA ESTANCIA, RELLENO DE REPOSICIÓN DE ZAPATAS DEL MURO.</t>
  </si>
  <si>
    <t xml:space="preserve">ESPERANDO PLANTA DE SONDEOS PARA LA REALIZACIÓN DEL ESTUDIO DE SUELOS. </t>
  </si>
  <si>
    <t>POLITECNICO PERALVILLO</t>
  </si>
  <si>
    <t>ESPERA DE CONTINUACIÓN DE LOS TRABAJOS DE PARTE DEL CONTRATISTA</t>
  </si>
  <si>
    <t>JOSE VASQUEZ  JNEZ.</t>
  </si>
  <si>
    <t>MARTIN  FERRER</t>
  </si>
  <si>
    <t>RAMON MARTINEZ</t>
  </si>
  <si>
    <t>RAMON MOREL SANTO -LA GUAZUMA-</t>
  </si>
  <si>
    <t>LICEO LA CUABA</t>
  </si>
  <si>
    <t>BASICA SABANA GRANDE DE BOYA 2</t>
  </si>
  <si>
    <t>ANA VIRGINIA REYNOSO</t>
  </si>
  <si>
    <t>MÓDULOS DE ESTANCIA INFANTIL.SE TRABAJA EN LA TERMINACIÓN DE LA LOSA DEL MÓDULO CON FINES DE VACIADO.CISTERNA. CANCHA MIXTA.SÉPTICO.</t>
  </si>
  <si>
    <t>BASICA GONZALO</t>
  </si>
  <si>
    <t>BASICA GREGORIO AYBAR CONTRERAS - LOS GUINEOS</t>
  </si>
  <si>
    <t>BASICA ROSA DUARTE</t>
  </si>
  <si>
    <t xml:space="preserve">MODULO B1 2N: CONFECCION DE MUÑECO DE BAÑO COLGANTE PARA SEGUNDO NIVELMODULO B2 2N: CONFECCIÓN DE MUÑECO DE BAÑO COLGANTE PARA SEGUNDO NIVEL.  </t>
  </si>
  <si>
    <t>BASICA ERCILIA PEPIN</t>
  </si>
  <si>
    <t>MODULO B-1, 1N.MODULO B-2, 3N.SE TRABAJA EN EL PAÑETE EXTERIOR DEL MODULO B-2.</t>
  </si>
  <si>
    <t>BASICA EL NUEVO CAMINO</t>
  </si>
  <si>
    <t>POLITECNICO AGROINDUSTRIAL YAMASA</t>
  </si>
  <si>
    <t>CRISTINA HELENA CRUZ</t>
  </si>
  <si>
    <t>PROF. SOTERO MARTINEZ</t>
  </si>
  <si>
    <t>MODULO 2N: 1ER Y 2DO NIVEL: PAÑETE EN GENERAL.2do NIVEL: FINO EN TECHO PLANO.</t>
  </si>
  <si>
    <t>BASICA FRANCISCO ANTONIO DEL ROSARIO MUÑOZ</t>
  </si>
  <si>
    <t>BASICA RIO ARRIBA</t>
  </si>
  <si>
    <t>LICEO JOSE REYES</t>
  </si>
  <si>
    <t xml:space="preserve"> MODULO 2N: 1ER Y 2DO NIVEL: PAÑETE EN GENERAL.2DO NIVEL: FINO EN TECHO PLANO.</t>
  </si>
  <si>
    <t>LA CONTRATISTA RECIBIO LOS PLANOS ESTRUCTURALES PARA DAR INICIO A LOS TRABAJOS. QUEDO DE ENTREGARNOS COTIZACIONES DE MATARIALES PARA SER ENTREGADOS EN PRESUPUESTO PARA LA CONSIDERACION DE HORMIGONES ESPECIALES.</t>
  </si>
  <si>
    <t>ULTIMOS TALLERES: 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SE INICIO CON LA COLOCACION DE RELLENO DE NIVELACIÓN; SANITARIA EXTERIOR: FINALIZADA.PENDIENTE RESPUESTA DE MINERD SOBRE SITUACION CON LA INVASION DE TERRENO, NOTIFICADA MEDIANTE OFICIOS DGE-PNEE/Z3/431-2018 D/F 04/10/2018, DGE-PNEE/Z3/006-2019 D/F 04/01/2019, Y DGE-PNEE/Z3/477-2019 D/F 8/10/2019 (PRINCIPAL MOTIVO POR EL QUE EL NUEVO CONTRATISTA NO HA FIRMADO EL ACTA DE INICIO).</t>
  </si>
  <si>
    <t>ULTIMOS TALLERES: ALAMBRADO ELECTRICO E INSTALACION DE PUERTAS Y VENTANAS. CHAPAPOTE DE TERRAZA EXTERIOR VACIADO.SITUACION ACTUAL NOTIFICADA A MINERD MEDIANTE OFICIO DGEE-PNEE-Z3-545-2019 D/F 12/11/2019. ANTERIORMENTE NOTIFICADO POR OFICIO DGEE-PNEE-Z3-385-2019 D/F 29/8/2019. PENDIENTE PAGO DE CUBICACION #14 DE RD$512,929.76, EN FINANCIERO DE MINERD.</t>
  </si>
  <si>
    <t>LIMPIEZA EXTERIOR. TERMINACION DE PAÑETE EN LOSAS Y VIGAS. EXCAVACION DE TERRAZAS EXTERIORES EN AULAS. EN PROCESO DE COTIZACION DE LOS PISOS.PENDIENTE DE PAGO AL BANCO LAS CUBICACIONES #11 DE RD$1,171,124.60, Y #12 DE RD$1,583,669.33, AMBAS EN FINANCIERO DE MINERD.SOLICITUD DE APROBACION DEL PRESUPUESTO DE PAISAJISMO (RD$1,455,216.96), ENVIADA A MINERD MEDIANTE EL OFICIO DGEE-917-2019 D/F 29/10/2019.</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</si>
  <si>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PROCESO DE DIGITACION.PRESUPUESTO DE TERMINACION (RD$23,238,812.56) REMITIDO A MINERD, MEDIANTE EL OFICIO DGEE-329-2019 D/F 23/04/2019.</t>
  </si>
  <si>
    <t>CONTRATISTA DEBE CONTINUAR CON LA EJECUCION DEL MURO TERRAMESH.SITUACION ACTUAL NOTIFICADA A MINERD MEDIANTE OFICIO DGE-PNEE/Z3/432-2019 D/F 17/9/2019. EL 18/11/2019, SE SOLICITO EL 5TO. DESEMBOLSO DE LINEA DE CREDITO DE RD$1MM, EN BASE A VOLUMETRIA EN CAMPO Y MATERIALES EN OBRA. ESTO NO SE PUEDE CUBICAR AUN, PUESTO QUE CORRESPONDE A RELLENO EN GAVIONES QUE AUN ESTA INCOMPLETO.DEPTO. HIDRAULICA DEBE ENTREGAR PROPUESTA DE CANALIZACION DE AGUAS PLUVIALES EN AREA INTERIOR; SOLICITADA MEDIANTE OFICIO DGE-PNEE/Z3/242-2018 D/F 30/05/2018.</t>
  </si>
  <si>
    <t>PAÑETE DE MUROS INTERNOS DEL COMEDOR. COLOCACION DE TIJERILLAS EN COMEDOR.CONTRATISTA HA PARALIZADO LOS TRABAJOS PORQUE ALEGA NO CONTAR CON RECURSOS ECONÓMICOS, SITUACIÓN QUE SERA NOTIFICADA A MINERD. PENDIENTE PAGO AL BANCO LA CUBICACION #25 DE RD$747,498.10, EN FINANCIERO DE MINERD. CUBICACIÓN #26 DE RD$1,048,608.61, EN FISCALIZACIÓN DE MINERD.MEDIANTE OFICIO DGEE-PNEE-Z3-408-2019 D/F 3/9/2019, SE HABIA NOTIFICADO A MINERD LA SITUACION DE DETENCION DEL PLANTEL. ANTERIORMENTE SE REALIZO MEDIANTE EL OFICIO DGE-PNEE/Z3/084-2019 D/F 21/02/2019.MEDIANTE OFICIO DGEE-PNEE-Z3-565-2019 D/F 25/11/2019, SE SOLICITO A MINERD LA APROBACION DEL PRESUPUESTO PARA CONSTRUCCION DE FILTRO BIOLOGICO (RD$511,162.02).</t>
  </si>
  <si>
    <t>CONTRATISTA DEBE GESTIONAR EL DISEÑO DE LOS PILOTES CON UNA DE LAS COMPAÑIAS AUTORIZADAS, CONFORME A LO ESTABLECIDO POR MINERD EN EL OFICIO UF-PNEE#1173-2019 D/F 8/7/2019.</t>
  </si>
  <si>
    <t>ENCOFRADO Y ARMADO DE VIGA DE AMARRE DE TRAMO DE VERJA PERIMETRAL. COLOCACION DE BANCOS EN JARDINERA, DE MALLA CICLONICA EN VERJA DE MODULO INICIAL, DE BARANDAS EN RAMPA PARA DISCAPACITADOS.EN PROCESO DE TRAMITES DE MEDIA TENSION, PARA APROBACION, YA QUE SE VENCIO LA ANTERIOR.PENDIENTE PAGO AL BANCO LA CUBICACION #14 DE RD$590,666.35, EN FINANCIERO DE MINERD. CUBICACION #15 DE RD$2,014,714.94, EN FISCALIZACION DE MINERD. CUBICACION #16 DE RD$798,414.54, EN MESA-MINERD.</t>
  </si>
  <si>
    <t>CONTRATISTA REINICIO LOS TRABAJOS. REALIZO EL PAGO DE  LOS INTERESES PENDIENTES DE LINEA DE CREDITO.ESPERA RESPUESTA RECLAMACION DE PRECIOS DEPOSITADA EN MOPC CON OFICIO DGEE-PNEE-Z2-282-2019 D/F 0907-2019.. ESPERA RESPUESTA LINEA DE CREDITO POR PARTE DEL MINERD.</t>
  </si>
  <si>
    <t>A ESPERAS DE FIRMA DE LA CARTA SIN MONTO.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</si>
  <si>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FUNDACIONES DE BLOQUE 1 CULMINADAS, PROXIMAS ACTIVADADES VACIADOS DE FUNDACIONES DE BLOQUES 2 Y AULA INICIAL. EN ESPERA DE DESEMBOLSO DE LINEA DE 2.5 MM EN BASE A CUBICACIÓN #4.</t>
  </si>
  <si>
    <t>EN ESPERA RESPUESTA A OFICIO SOBRE EVALUACION MUROS DE CONTENCION y ACONDICIONAMIENTO DE SOLAR DGEE-725-2019 D/F 16/09/2019. Se recibió en fecha 5 de febrero 2019 el presupuesto corregido según observaciones supervisión, del sistema estructural de muros de contención requeridos para el acondicionamiento de terreno. A esperas de aprobación solución estructural para acondicionamiento (42 mm.) o desestimación de solar por parte del MINERD, enviada mediante Oficio No. DGEE-PNEE-Z2-052-2019.Visita MOPC MINERD realizada el viernes 1 marzo 2019.</t>
  </si>
  <si>
    <t>ACTUAL: Se ha realizado el levantamiento topográfico por parte de la unidad topográfica del MOPC, del relleno compactado realizado hasta la fecha. Ya se ha realizado la 1era cubicación donde se contempla la extracción de capa vegetal por lo que se está coordinando con el contratista el reinicio de los trabajos, principalmente para continuar con los muros de contención y de suelo.</t>
  </si>
  <si>
    <t>ACTUAL:. EN CONVERSACION CON ING. LUZ, MINERD, LE ENVIARIA CARTA DE RECEPCION AL CONTRATISTA. PENDIENTE REALIZAR CUBICACION DE CIERRE. SE INFORMO A MINERD, PARA RECEPCIÓN FINAL. Se realizó supervisión previa a recepción por parte de MInerd, pautada para el 29 agosto 2019. Se realizo visita para seguimiento de prerecepcion, todos los pendientes están en su 95% listo. Viernes 12 de julio 2019, se realizó visita MINERD para pre recepción, la cual no fue recibida por reparaciones aun pendientes por parte del contratista. Debe mejorar las observaciones realizadas. Se realizó visita para recibir los pendientes de la pre recepción y observaciones del dia 2 de mayo. El contratista realizó las correcciones, pero presenta quejas a la supervisión de que arregla los pendientes y los estudiantes vuelven y lo destruyen. Consenso conciliado y firmado  entre Presupuesto y Supervisión MOPC. Realizando observaciones de Prerecepción y adicionales indicados por MinerdContratista concluirá los trabajos el 30/3/2019 para aplicar consenso en la cubicación final.HISTORICO:Última cubicación pagada #6 por RD$ 5,536,707.86 en fecha 12/01/2018. PENDIENTE:INFORME RECESION PARTE ELECTRICA POR PARTE DE FELIPEPROXIMA CUBICACION (SUJETA A LA PRERECEPCION MINERD) PLANTILLA SOLICITADA, HAY QUE TRANSICIONAR PARA CUB FINAL</t>
  </si>
  <si>
    <t>ACTUAL: TRABAJOS DE ACONDICIONAMIENTO, YA SE REPLANTEARON TODOS LOS MUROS PERIMETRALES Y LAS TERRAZAS PARA CONTINUAR LOS MOVIMIENTOS DE TIERRA. SE RECIBIERON LOS PRESUPUESTOS Y PLANOS DE MUROS DE CONTENCION. SOLUCION HIDRAULICA PENDIENTE DE APROBACION.</t>
  </si>
  <si>
    <t>MANEJO FINANCIERO CUESTIONABLE DEL CONTRATISTAACTUALSe procedió a realizar la cubicación final por no contar con la disposición del contratista para concluir los trabajos pendientes indicados en la fiscalización. Pendiente al contratista quedó area infantil, revisión de pintura general, conexión a cisterna de la bomba instalada.MINERD realizó pre-recepción de la obraInforme de pre recepción MINERD recibido en fecha 19 de febrero 2018 con indicaciones remitidas al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t>
  </si>
  <si>
    <t>SE RECIBIO APROBACION ESQUEMA MUROS DE CONTENCION MEDIANTE UF-PNEE#3440-2019. SE ESPERA RESPUESTA A INFORME DE SITUACION DEL SOLAR ENVIADO MEDIANTE DGEE-PNEE/Z2/455-2019.</t>
  </si>
  <si>
    <t>ACTUAL: SE SOLICITARON CUB ANTERIORES Y INFORMES PARA PODER COMPLETAR LA TRANSICION DEL PLANTEL Y PODER SOMETER LA CUB TOTAL. CONTRATISA ESTA DESARROLLANDO INFORME CON LOS ADICIONALES QUE NO SE INCLUYO EN PRESUPUESTO PARA SOMETER Y PODER TRABAJAR TODO EN CONJUNTO Y DAR POR CONCLUIDA LA REPARACIONES.  EL CONTRATISTA RECIBIO UN DESEMBOLSO DE MENOS DE 400K DE LOS CUALES ADEUDABA LA MITAD Y PARA CONCLUIR LOS TRABAJOS PENDIENTES SE ESTIMA UNOS 500K MAS. HAY TAREAS QUE NO SE ENCUENTRA EN EL PRESUPUESTO APROBADO PARA CONCLUIR LOS TRABAJOS, DE LOS CUALES EL CONTRATISTA PASARA UN INFORME SEGÚN LO QUE EL ENTIENDE NO SE INCLUYO.</t>
  </si>
  <si>
    <t xml:space="preserve">DETENIDA. NECESITA INFORME LEVANTAMIENTO MUROS POR PARTE D ELA SUPERVISION.RECIBIO VISITA BRIGADA TOPOGRAFICA PARA LEVANTAMIENTO AS BUILT PARA FINES DE APROBACION DE MUROS.10/07/2019. Recibió visita MINERD MOPC para validacion y aprobacion  muros de contención ejecutados.Se sometio cubicacion 16 de Rescisión. El contratista no pudo ser contactado (correo, vía telefónica) No acudió a la reunión convocada el 24.04.2019 con los ministros MINERD y MOPC. </t>
  </si>
  <si>
    <t xml:space="preserve">EN ESPERA DE CONSENSO PARA ENTREHAR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</si>
  <si>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DEBE PREPARAR CUBICACION DE RESCISION E INFORME PARA ELABORACION DE PRESUPUESTO E TERMINACION DEL PLANTEL.</t>
  </si>
  <si>
    <t>SE RECIBIO APROBACION HIDRAULICA MINERD MEDIANTE UF-PNEE#2843-2019. Trabajando en Bloque 1 con terminación gris, Bloque 2 con Losa de entre piso y Bloques bajo nivel de piso en Comedor</t>
  </si>
  <si>
    <t>MUROS DE CONTENCION EN PRESUPUESTO (VOLANTE 1482 D/F 11/11/19).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</si>
  <si>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 xml:space="preserve">ACTUAL: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</si>
  <si>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SSe trabaja a ritmo normal, se recibió aprobación hidráulica el 25/06/2019, (en ejecución),  MEDIANTE UF-PNEE#1932-2019.Se recibió visita del hidráulico del MINERD, autorizó por bitácora los trabajos hidráulicos.Se recibió visita de MINERD, fiscalización paisajismo.Se espera definición sobre muros entre terrazas</t>
  </si>
  <si>
    <t>ACTUAL: OBRA TERMINADA. PENDIENTEINAUGUARACIONPENDIENTES: revision de informe preliminar en departamento de presupuestoPROXIMA CUBICACION # 8 FINAL, SUJETA A VALIDACION DE MOVIMENTO DE TIERRA, LEVANTAMIENTO ELECTRICO FINAL Y PRESUPUESTO DE PAISAJISMO.</t>
  </si>
  <si>
    <t xml:space="preserve">EL SUPUESTO PROPIETARIO DEL SOLAR SE OPONE A QUE SE INICIEN LOS TRABAJOS, PERO ESTOS TERRENOS FUERON DECLARADOS DE UTILIDAD PUBLICA. SE ENVIA INFORME DE SITUACION AL MINERD PARA ACLARAR LA SITUACION MEDIANTE DGEE-PNEE-Z2-447-2019 D/F 30/10/2019Se han recibido los planos arquitectónicos y estructurales. El contratista a intentado dar inicio a construcción del plantel con la limpieza del solar, pero ha sido imposible, ya que la dueña del solar se opone, alegando que no se le ha hecho el pago correspondiente a el costo del solar por parte de MINERD. </t>
  </si>
  <si>
    <t>Vaciado completivo verja perimetral, trabajos en bloque 2.</t>
  </si>
  <si>
    <t>INAUGURADA.SE PREPARA CUBICACION DE TRANSCISION Y CIERRE.ACTUALProceso de revisión Observaciones al Consenso por parte del Departamento de Presupuesto. Observaciones enviadas a principios de febrero 2018 mediante oficio de la Zona 2 MOPC.</t>
  </si>
  <si>
    <t>SE NECESITA NUEVA VISITA DE LA BRIGADA TOPOGRAFICA PARA LEVANTAMIENTO DE LA CANADA EXISTENTE DENTRO DEL SOLAR. PARA PLASMAR ACUERDOS LUEGO DE VISITA EN CONJUNTO D/F 03/10/2019.</t>
  </si>
  <si>
    <t>Los Trabajos de la Estancia fueron Finalizados en un 100%. La Estancia fue Inaugurada el pasado Jueves 21 de Junio del presente año 2018. en la actualidad se está trabajando en la el área verde del lado lateral izquierdo conjunto a los arrastres sanitarios exterior. Ya se vació la alcantarilla cajón de la solución hidráulica.  PENDIENTES:PROXIMA CUBICACION (RD$2,500,000.00, VIERNES 06 DE DICIEMBRE 2019), SIEMPRE Y CUANDO NOS ENVIEN LAS VALIDACIONES DE LOS VOLUMENES ADICIONALES PARA PODER CUBICARLOS. FALTA POR ENTREGARNOS PLANOS Y PRESUPUESTOS DE LA MALLA ENCIMA DE LA VERJA, Y VALIDACIÓN DEL RELLENO QUE SE REALIZÓ EN ESTA ÁREA.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</si>
  <si>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2018.ACTUALEjecutó verja de protección temporal para la construcción del nuevo modulo.Ya recibidos los planos estructurales del departamento de Calculo y Estructuras.Coordinando los trabajos y cronograma de talleres. Contratista ha solicitado le sean cubicadas las partidas ejecutadas al momento las cuales son estudios de suelos y cierre de protección temporal de obra en madera y zinc para fines de generar liquidez aunque sea mínima.Dicha cubicación sera entregada en fecha 4 febrero 2019Contratista externaba en todo momento de requierir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</si>
  <si>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 LICEO MARTIN HIRALDO Fase 2Forma parte de un contrato de tres planteles a ejecutar.***Este plantel esta a esperas de concluir proceso de rescisión en la fase 1 del Liceo Martin Hiraldo Cruz para poder proceder a iniciar los trabajos.ACTUAL:Supervisor realizo informe de condiciones actuales del módulo existente detenido en sus terminaciones en el 1er nivel.Recibió planos estructurales del 2do nivel el 15 de diciembre 2018.Contratista externaba en todo momento de requerir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programa.HISTORICOPlantel existente en proceso de rescindir el contrato restante.Contratista Recibio planos arquitectonicos en fecha 19 oct 2018Estuvo a esperas de MINERD para proceder según indicado por impase de la ejecucion en la primera fase del plantel.</t>
  </si>
  <si>
    <t>EN ESPERA POR PARTE DEL CONTRATISTA DE QUE SE LE APRUEBE LA LÍNEA DE CRÉDITO. EL CONTRATISTA NOS INFORMA QUE LA EMPRESA QUE LE ESTÁ TRABAJANDO EL TECHO METÁLICO DEL COMEDOR, ESTÁ AVANZANDO LOS TRABAJOS. PENDIENTES:PRÓXIMA CUBICACION: RD$1,000,000.00 VIERNES 06 DE DICIEMBRE 2019, SIEMPRE Y CUANDO SE AVANCE LA LINEA DE CREDITO E INICIE LOS TRABAJOS EN EL COMERDOR, EN LA PARTE DEL TECHO METÁLICO Y LOS TRABAJOS DEL MURO DE CONTENSIÓN DEL LADO POSTERIOR. FALTA APROBACIÓN DE LOS MUROS DE HORMIGÓN A TRABAJAR EN LA PARTE POSTERIOR DEL PLANTEL, EL CUAL FALTA POR INCLUIR LA DEMOLICIÓN DE LA VERJA EXISTENTE.</t>
  </si>
  <si>
    <t xml:space="preserve">ACTUAL: DETENIDA. Desestimación de solar mediante oficio UF-PNEE#880-2019 recibido 28/05/2019. </t>
  </si>
  <si>
    <t>ACTUAL: Solar no identificado.A la espera de indicaciones del MINERD.</t>
  </si>
  <si>
    <t xml:space="preserve">ACTUAL: Actualmente se está trabajando en los encofrados y vaciados de las columnas del primer nivel. A la espera de la aprobación de los muros de contención perimetrales. </t>
  </si>
  <si>
    <t>INAUGURADA. -Cub. Final en proceso de revisión- Se envió presupuesto de muros de contencion ''AS BUILT" para aprobacion a MINERD 25/09/2019.</t>
  </si>
  <si>
    <t xml:space="preserve"> El contratista espera pago de cubicación o desembolso por línea de crédito. Pendiente: SOLUCION CANALETA ENTRADA PLANTEL Y DEFINICION ACCESO(DEPTOS MOPC). APROBACION DE PAISAJISMO(MINERD). </t>
  </si>
  <si>
    <t>EN PROCESO DE ESTUDIOS PRELIMINARES. A esperas de respuesta del MINERD sobre solar definitivo para emplazar este plantel en la Ciudad Educativa Padre Granero. Peparando cubicación final.</t>
  </si>
  <si>
    <t>INAUGURADA. CUBICACION DE CIERRE EN MINERD.</t>
  </si>
  <si>
    <t>EN PROCESO DE ESTUDIOS PRELIMINARES. A esperas de respuesta del MINERD sobre solar definitivo para emplazar este plantel en la Ciudad Educativa Padre Granero.</t>
  </si>
  <si>
    <t xml:space="preserve">DETENIDA. Desestimación de solar mediante oficio UF-PNEE#880-2019 recibido 28/05/2019. </t>
  </si>
  <si>
    <t>RECIBIO APROBACION MUROS DE CONTENCION MEDIANTE UF-PNEE#1619-2019 D/F 28-05-2019. SE ESPERA SOLUCION HIDRAULICA. Se trabaja en la construcción de muros y gaviones.</t>
  </si>
  <si>
    <t>SE TRABAJO EL LA TAREA DE  RELLENO Y COMPACTACION, A ESPERAS DE LA BRIGADA TOPOGRAFIA MOPC Y APROBACION MUROS DE CONTENCION EN EL MINERD.</t>
  </si>
  <si>
    <t>ACTUAL: SE RECIBIO VALIDACION MOVIMIENTO DE TIERRA POR MINERD MEDIANTE UF-PNEE#3326-2019 D/F 28/10/2019PENDIENTE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Se trabaja a ritmo normal en construcción de muros y acondicionamiento de terreno.Se recibió visita conjunta, Se recibió visita de los hidráulicos.Se recibió visita para chequear cuantia en los muros.PENDIENTES:PROXIMA CUBICACION: 1, 000,000.00 (05/10/2019).</t>
  </si>
  <si>
    <t>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</si>
  <si>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INAUGURADA.-En proceso de cubicacion final. Cubicacion estuvo en manos de coordinacion, a esperas de Minerd contacto a contratista.No fue posible contactarle y se ha procedido a entregar la cubicacion final no presentando las partidas que no ejecuto el contratista en la conclusion de la obra.Entrada a circuito 21 febrero 2019</t>
  </si>
  <si>
    <t>ACTUAL:Concluyó los trabajos de ejecución en el plantel.Se realizó la prerecepción de obra, y correcciones según observaciones del MINERD.No fueron suministrados los juegos infantiles. La contratista alega falta de liquidez para poder realizar esta partida..HISTORICO:ULTIMA CUB. PAGADA #19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aumentó el ritmo de trabajo a un nivel aceptable, a pesar de presentar ritmo de trabajos lento en todo el proceso de la obra.Recibió los desembolsos de linea de credito con los cuales agilizó los trabajos y aumentó el personal para la conclusión de la obra.Todos los materiales en obra proceso de revisión instalación.Estuvo a esperas de topes ordenados para instalación en semana 1 al 3 junio 2018.</t>
  </si>
  <si>
    <t>SE TRABAJA EN FILTRO BIOLOGICO, SE ESPERA APROBACION DE PARTIDAS A EJECUTAR EN LA BASICA SOSUA, SE TRAMITO INFORME REVISION PARTIDAS SOLUCION HIDRAULICA.SE RECIBIO VISITA CONJUNTA PARA LEVANTAMIENTO VOLUMENES  HIDRAULICOS</t>
  </si>
  <si>
    <t>SE TRAMITO CUBICACION DE CIERRE NO. 23</t>
  </si>
  <si>
    <t>ACTUAL: PENDIENTE DE INAUGURACION. SE RECIBIO CONSENSO EL 11/11/2019, SE PREPARA INFORME DE RESPUESTA. PENDIENTE RESPUESTA A REVISION TECNICA INICIAL ENVIADA A PRESUPUESTO MEDIANTE DGEE-PNEE-Z2-425-2019 D/F 17/10/2019La obra está terminada en un 100%, se corrigieron las observaciones hechas por MINERD.Se recibió informe conformidad de pre recepción. Se recibió revisión técnica, se prepara informe.Se trabajaron los accesos a la obra.PENDIENTES:PROXIMA CUBICACION: 3, 000,000.00 (Cierre).</t>
  </si>
  <si>
    <t>Concluyó los trabajos de aceras y contenes en exterior perimetral del plantelCubicación No.19 RD$2.13MM pagadaMINERD realizó pre-recepción del plantel enero 2018ACTUAL: MINERD realizó recepción de entrega plantel en fecha 15 enero 2019, ya realizadas las correcciones solicitadas por MINERD en la Prerecepción. MINERD indicó trabajar la final. Cubicación 20 intermedia entregada 15 enero 2019.</t>
  </si>
  <si>
    <t>ACTUAL SE REALIZO VACIADO DE ZAPATAS ES BLOQUE B3, ARMADO Y COLOC. PARILLAS P/ZAPATA B2. EN ESPERA APROVACION MUROS CONTENCION EN VERJA PERIMETRAL Y LEVANTAMIENTO TOPOGRAFICO DE TERRENO ACONDICIONADO.</t>
  </si>
  <si>
    <t xml:space="preserve">ACTUAL SE REALIZO RELLENO EN AREA DE BLOQUES B1, B2, Y B3.PENDIENTES: EN ESPERA DE PLANOS DE UBICACIÓN CON NIVELES DE PISOS Y ACCESO VEHICULAR ACTUALIZADOS. </t>
  </si>
  <si>
    <t>ACTUAL: SE ENVIAN MUROS PARA APROBACION DEL MINERD MEDIANTE DGEE-868-2019 D/F 16.10.2019. RECIBIO VISITA CONJUNTA PARA MUROS DE CONTENCIÓN 19/09/2019. SUPERVISION PREPARA CUBICACION PARA GENERAR LIQUIDEZ . Actualmente se encuentra el comedor en la viga de amarre BNP; y se detuvo. Se colocó el letrero nuevo debido a deterioro del viejo.PENDIENTES:La cubicación fue enviada el 10 de julio 2019.A este plantel hay que realizarle una lectura de bitácora y recolección de datos para poder entender algunas partidas y ver como se le pueden reconocer. Porque actualmente ya se detuvo por falta de recursos. En espera pago cubicacion.</t>
  </si>
  <si>
    <t>ACTUAL: Ejecutando aplicación de pintura acrílica en bloques de aulas y comedor, colocación de ladrillos en entrada y comedor, vaciado de rampas de acceso, aceras y base de bancos y luces exteriores.</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</si>
  <si>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B-2: INSTALACION ELECTRICA (ALAMBRADO).-COMEDOR: INSTALACION DE PUERTAS DE HIERRO.-AREA EXTERIOR: VACIADO DE AREA DE RECREACION ENTRE COMEDOR Y BLOQUE B-1, ACONDICIONAMIENTO AREA DE ACERAS EXTERORES PARA POSTERIOR VACIADO.CONDICIÓN ACCESO:ACCESO ASFALTADO, SOLO REQUIERE LIMPIEZA Y SEÑALIZACION.NOTA: LAS ACTIVIDADES SE ESTAN REALIZANDO A UN RITMO LENTO.- EL (12-12-2019) SE ENTREGO AL DEPARTAMENTO DE PROCESOS LA CUBICACION #31 APROX. RD$ 1,500,000.00-SE REALIZO UN SEPTIMO DESEMBOLSO DE LINEA DE CREDITO POR UN MONTO DE RD$3,000,000.00.-SOLICITUD DE UN OCTAVO DESEMBOLSO DE LINEA DE CREDITO POR UN MONTO DE RD$4,000,000.00 D/F 17/05/2019.CONDICIÓN ACCESO:ACCESO ASFALTADO, SOLO REQUIERE LIMPIEZA Y SEÑALIZACION</t>
  </si>
  <si>
    <t>SECTOR: MARIA LUISATRABAJOS REALIZADOS HASTA LA FECHA:EXCAVACION Y ARMADO MURO MC-4-EXCAVACION Y ARMADO MURO MM-1--INSTALACION DE PUERTAS Y VENTANAS EN B1, B2, B3, Y COMEDOR.-INSTALACION DE PROTECTORES EN B1, B2, B3, Y COMEDOR.-PINTURA INTERIOR EN LOS BLOQUES B1, B2 Y B3.NOTA:CUB. 17 RD$ 3,417,806.76 MINERD FISCALIZACION.-SOLICITUD DE CERTIFICACION DE LINEA DE CREDITO POR UN MONTO DE RD$20,000,000.00 CON UNA SOLICITUD DE UN PRIMER DESEMBOLSO DE LINEA DE CREDITO POR UN MONTO DE RD$4,000,000.00 D/F19-06-2019.PROCESO DE RESCISION:SE REMITIO OFICIO PARA MANDAR A FISCALIZAR EL PLANTEL 19/8/19ACCESOSOLO REQUIERE LIMPIEZA Y SEÑALIZACION</t>
  </si>
  <si>
    <t>COMUNIDAD: VILLA LIBERACIONTRABAJOS REALIZADO HASTA LA FECHARELLENO COMPACTADOCOLOCACION DE BLOCKS  VERJA PERIMETRAL.VACIADO DE COLUMNAS Y VIGAS EN VERJA PERIMETRALVACIADO DE ZAPATA  MURO MC-1 LADO LATERAL IZQUIERDO.VACIADO DE MURO MC-1 LADO LATERAL IZQUIERDO.SE TRABAJA A UN RITMO LENTO DEBIDO A LA POCA PRODUCCION DEL MATERIAL DE RELLENO EN LA ZONA, POR ESTA RAZON EL CONTRATISTA PRESENTA DIFICULTAD CON LOS EQUIPOS PARA RETENERLOS EN EL PROYECTO.-SE REALIZO LA VISITA CONJUNTO (08-10-2019) PARA LA RE- EVALUACION DE LOS MUROS DE CONTENCION Y SE SOLICITO LA PROGRAMACION DE LA VISITA CONJUNTA HIDRAULICA (10-10-2019). NOTA: SE LE REALIZÓ LA CUBICACION #1 RD$ 3,574,397.67 (.8 FINAN-MODIFICACION).-SE ESTÁ TRABAJANDO EN EL MURO MC-1 LADO LATERAL IZQUIERDO.ACCESO:REQUIERE BACHEO SEÑALIZACION Y LIMPIEZA.</t>
  </si>
  <si>
    <t>COMUNIDAD: BATEY HORMIGANOTA:LA CONTRATISTA DEPOSITO EN MOPC UNA COMUNICACIÓN DONDE SE COMPROMETE A REINICIAR LOS TRABAJOS APARTIR DE (15-06-2019).SE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(25-10-2019).PROCESO DE CIERRE: -A LA ESPERA DE QUE LA SUPERVISION ENTREGE LA CUBICACION FINAL.ACCESO: ASFALTADO, SOLO REQUIERE LIMPIEZA.</t>
  </si>
  <si>
    <t>COMUNIDAD: EL LIMONTRABAJOS PENDIENTES POR EJECUTAR:MÓDULOS: 5% PISOS, 30% ACCESORIOS ELÉCTRICOS, 30% APARATOS SANITARIOS, 5% HERRERÍA, 0% PLAFÓN EN BAÑOS.COMEDOR: 5% PISOS, 100% PUERTAS, 5% VENTANAS, 0% PAÑETE,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 HASTA LA FECHA DE DETENCION:-MODULO B-1: INSTALACION DE PUERTAS (PRIMER Y SEGUNDO NIVEL).-MODULO B-2: APLICACION DE PINTURA INTERIOR(PRIMER  Y SEGUNDO NIVEL).-MODULO B-3: APLICACION DE PINTURA INTERIOR (PRIMER NIVEL).-MODULO INICIAL: APLICACION DE PINTURA INTERIOR.-COMEDOR: CONSTRUCCION DE BASE SOPORTE PARA TOPES DE GRANITO.-AREA EXTERIOR: COSTRUCCION DE TAPAS PARA REGISTROS PLUVIALES.CONDICIÓN ACCESO:ACCESO SIN ASFALTAR, TERRAPLEN. TIENE UNA DEUDA PRIVADA BANCO-MINERD DE (RD$ 2,170,557.72 + 3,000,000.00 + 2,000,000.00)-SE REALIZO LA VISITA CONJUNTA (02-07-2019) PARA EVALUACION DE MUROS, DONDE SE ACORDO REALIZAR UNA CANALETA CERRADA EN SUSTITUCION DEL MURO PROPUESTO  DGEE/Z1/880-2019 (23-07-2019). EN ESPERA DE ESTA RESPUESTA DEL DEPARTAMENTO DE PRESUPUESTO.-SE LE ENVIO AL CONTRATISTA LA APROBACION DEL PRESUPUESTO DE PAISAJISMO (03-09-2019).-VISITA EN CONJUNTO DEL DEPARTAMENTO DE HIDRAULICA (10-10-2019) PARA REVALUACION DE LA SOLUCION HIDRAULICA (FILTRANTES COLAPSADOS), DONDE SE ACORDO LA REALIZACION DE FILTROS BIOLOGICOS CON GALERIA DE INFILTRACION.CONDICIÓN ACCESO:CRUDO</t>
  </si>
  <si>
    <t>SECTOR: JUANA VICENTAESTATUS DE EJECUCION:COMEDOR: VACIADO DE ACERAS PERIMETRALES LATERAL IZQUIERO Y AREA FRONTAL.-AREA EXTERIORES: REPLANTEO DE MUROS RAMPA DE DISCAPACITADOS AREA BLOQUE B-2.EN CIRCUITO LAS CUBICACIONES #23 RD$1,660,558.15, #24 RD$1,427,090.19 Y #25 RD 1,808,610.21 TODAS EN (.9 FINAN-MODIFICACION). -EN PRESUPUESTO LA REVISION DE PRECIOS DGEE/Z1/292-2019 (13-03-2019).-EN PRESUPUESTO LA REVISION DE PRECIOS DE RELLENO DGEE/Z1/223-2019 (26-02-2019).-SOLICITUD DE UNIFICAR LOS PRESUPUESTOS APROBADOS DE MUROS DGEE/Z1/818-2019 (10-07-2019), (EN ESPERA DEL DEPARTAMENTO DE PRESUPUESTO.)-SOLICITUD DE UN QUINTO DESEMBOLSO DE LINEA DE CREDITO POR UN MONTO DE RD$2,000,000.00 D/F 19-06-2019.ACCESO:SOLO REQUIERE SEÑALIZACION Y LIMPIEZA.</t>
  </si>
  <si>
    <t>LICEO LA PASCULA</t>
  </si>
  <si>
    <t>COMUNIDAD: LA PASCUALAS C/ LOS SUAREZTRABAJOS REALIZADOS HASTA LA FECHA : MÓDULOS: 5% PISOS, 10% ACCESORIOS ELÉCTRICOS , 5% APARATOS SANITARIOS, 10 % (PINTURA BASE, SEMIGLOSS Y RETOQUES), 5% HERRERÍA, 5% PLAFÓN EN BAÑOS, 5% VENTANAS,  5% PUERTAS.COMEDOR: 5% ACCESORIOS ELÉCTRICOS, 10% (PINTURA BASE, SEMIGLOSS Y RETOQUES), 40% HERRERÍA.ÁREA EXTERIOR: 10% (PLAZA CÍVICA, JARDINERÍA, LIMPIEZA), 50% (LUCES , PINTURA EN CANCHA, JARDINERÍA).VERJA PERIMETRAL: 50% TRINCHERA, 10% PINTURA, 10% ENTRADA PRINCIPAL.MISCELÁNEOS: 50% LETRERO NOMBRE ESCUELA Y PLACA DE BRONCE EN TARJA.SE REALIZAN LAS SIGUIENTES ACTIVIDADES:- COMEDOR: COLOCACION DE PUERTAS, VENTANAS Y PROTECTORES, ACCESORIOS ELECTRICOS.-OTROS: CANALETAS EN ENTRADA PEATONAL Y VEHICULAR, MEDIA TENSION Y BANCOS DE GRANITO ENTRE BLOQUES 1 Y 2.CONDICIÓN ACCESO:CRUDO TERRACERIA.NOTA:  TOTAL DEUDA MINERD, PRIVADA BANCO: RD$1,616,076.58.-EL CONTRATISTA RECIBIÓ UN PAGO DE RD$ 500,000.00 EL DIA 31-07-2019.-SE ESTA TRABAJANDO A UN RITMO LENTO.-LA OBRA SE ENCUENTRA DETENIDA ESPERANDO PAGO DE CUBICACION EL CONTRATISTA ALEGA NO TENER RECURSOS Y NO HA CUMPLIDO CON LA PROGRAMACION ESTABLECIDA EN BITACORA.NOTA:  TOTAL DEUDA MINERD, PRIVADA BANCO: RD$1,616,076.58.- SE ENVIA INFORME DE SITUACION ACTUAL AL MINERD MEDIANTE DGEE/Z1/615-2019 D/F 24-05-2019.-EL CONTRATISTA RECIBIÓ UN PAGO DE RD$ 500,000.00 EL DIA 31-07-2019.-SE ESTA TRABAJANDO A UN RITMO LENTO.ACCESO:CRUDO O VERDE.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</si>
  <si>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TARJA.NOTA:-SE ENVIO UN INFORME DE LA SITUACION ACTUAL DE ESTE PLANTEL (17-01-2019).PROCESO DE RESCISION: SE ENVIO LA CUBICACION #13T-RES (05-09-2019)CONDICION ACCESOSOLO REQUIERE SEÑALIZACION Y LIMPIEZA.</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</si>
  <si>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90% PINTURA, 70% ENTRADA PRINCIPAL.MISCELÁNEOS: 50% LETRERO NOMBRE ESCUELA Y PLACA DE BRONCE EN TARJA.SE REALIZAN LAS SIGUIENTES ACTIVIDADES: EXTERIOR:-PAÑETE EN MUROS MM-1-VACIADO DE HORMIGON EN ACCESO AL COMEDOR.CONDICIÓN ACCESO:ASFALTADAOBSERVACIONES:ESTE PLANTEL SE ENCUENTRA DETENIDO ESPERANDO PAGO DE LA CUBICACION EL CONTRATISTA ALEGA NO TENER RECURSOS PARA CONTINUAR CON LOS TRABAJOS PROGRAMADOS.-SE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</si>
  <si>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COMUNIDAD LA CEIBA.ESTATUS DE EJECUCION:AREA EXTERIOR: VACIADO DE ZAPATA DE MUROS MM1, MM2, VERJA PERIMETRAL Y COLUMNAS, COLOCACION DE BLOCK EN VERJA PERIMETRAL, MUROS MM1 Y MUROS MM2, EXCAVACION PARA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DGEE/Z1/1046-2019 (22-08-2019).ACCESO:ASFALTADO, SOLO REQUIERE LIMPIEZA Y SEÑALIZACION.</t>
  </si>
  <si>
    <t>DETENIDA POR FALTA DE PAGO.SITUACION FINANCIERA NOTIFICADA POR CORREO, ULTIMO DESEMBOLSO RECIBIDO 11/12/2019, 1 MM.CUBICACIONES 13, 14 Y 15 EN CIRCUITO. 3.9 MM APROX.EXTERIOR:NIVELACION DE TERRENO EN PARTE POSTERIOR.CONSTRUCCION DE REGISTROS E IMBORNALESTERMINACIÓN: TERMINACION INSTALACIÓN DE QUIEBRASOLES EN TERRAZA DE COMEDOR.TERMINACION MURO COCINA MODIFICADA Y BAÑOSINSTALACIÓN PUERTAS POLIMETAL</t>
  </si>
  <si>
    <t>ESPERA DE ACTUALIZACIÓN PLANTA DE ACONDICIONAMIENTO Y NIVELES DE PISO LUEGO DE VISITA CONJUNTA 3/12/2019.</t>
  </si>
  <si>
    <t>CISTERNA Y CASETA 95%MURO MM1-MM2: VACIADO DE ZAPATA Y COLOCACIÓN DE MUROS DE BLOQUES 25%.MURO MC1: VACIADO DE ZAPATA 15%.</t>
  </si>
  <si>
    <t>NOTIFICACIÓN SITUACION A MINERD MEDIANTE OFICIO DGE-PNEE/Z3/494-2019, EN FECHA 18/10/2019.NOTIFICACIÓN RITMO LENTO A MINERD  MEDIANTE OFICIO DGEE-PNEE/Z3/333-2019, EN FECHA 24/07/2019.EXTERIOR:ACONDICIONAMIENTO DE TERRENO PARA VACIADO PLAZA CÍVICA Y ACERA PERIMETRAL MÓDULOS.</t>
  </si>
  <si>
    <t xml:space="preserve">ESPERA PAGO DE CUBICACIONES.CUBICACIONES 21,22 Y 23 EN CIRCUITO, 7.8 MM APROX EXTERIOR: CONSTRUCCIÓN DE IMBORNALES 1 y 2, 93%.CONSTRUCCIÓN DE VERTEDERO DE BASURA Y CASETA DE GAS 90%. VACIADO DEL PARQUEO.BLOQUE 1-2: INSTALACIONES DE APARATOS SANITARIOS 10%. COLOCACIÓN DE BARANDAS EN ESCALERA 20%. </t>
  </si>
  <si>
    <t>CONTRATISTA A LA ESPERA DE PERMISO MEDIO AMBIENTE PARA INICIAR LOS TRABAJOS.VISITA TÉCNICOS MINISTERIO DE MEDIO AMBIENTE Y LEVANTAMIENTO DE ARBOLES EXISTENTES, REALIZADA EN FECHA 28/11/2019.</t>
  </si>
  <si>
    <t>EXTERIOR:ACONDICIONAMIENTO AREA EXTERIOR. COMEDOR:COLOCACIÓN CERÁMICA. COLOCACIÓN PISO DE GRANITO .</t>
  </si>
  <si>
    <t>SITUACIÓN DE SOLAR. EVALUACIÓN COMPRA DE TERRENO ADICIONAL, NOTIFICACIÓN DGE-PNEE/Z3/477-2019, D/F 80/10/2019 Y DGE-PNEE/Z3/418-2019, D/F 9/09/2019.EN ESPERA DE AUTORIZACIÓN DE ESTUDIO DE VULNERABILIDAD, REMISIÓN DE 3 COTIZACIONES, DGEE-PNEE/Z3/527-2019, D/F 12/11/2019. NOTIFICACIÓN COMPAÑÍAS RECOMENDADAS PARA ESTABILIZACIÓN DE TALUD.</t>
  </si>
  <si>
    <t>RITMO LENTO PAGO DE CUBICACIONES.CUBICACIONES 15,16,17 Y 18 EN CIRCUITO, 6.4 MM APROX.PENDIENTE MINERD RESPUESTA A SITUACIÓN POZO TUBULAR, DGE-PNEE/Z3/522-2019,  D/F 22/11/2019.COLOCACIÓN DE HORMIGÓN EN LOSA DE AMARRE DE MSR.CONSTRUCCIÓN VERJA MIXTA PARA PROTECCIÓN SOBRE MSR.ACONDICIONAMIENTO DE TERRENO EN TERRAZA DE CANCHA Y COMEDOR.</t>
  </si>
  <si>
    <t xml:space="preserve">DETENIDA POR FALTA DE PAGO CUBICACIONES.PENDIENTE MINERD RESPUESTA A SITUACIÓN POZO TUBULAR, DGE-PNEE/Z3/522-2019,  D/F 22/11/2019. EXTERIOR:COLOCACIÓN DE HORMIGÓN SIMPLE EN LOSA DE MURO EN GAVIONES.CONTINUACIÓN CONSTRUCCIÓN VERJA MIXTA SOBRE MURO TERRAMESH.  </t>
  </si>
  <si>
    <t>ESPERA PLANTA DE ACONDICIONAMIENTO Y SOLUCION DE MUROS LUEGO DE VISITA INTERINSTITUCIONAL 19/12/2019.</t>
  </si>
  <si>
    <t>ÁREA EXTERIOR: VACIADO DE HORMIGÓN CON MALLA EN ÁREA ENTRE MÓDULOS Y JARDINERAS. ACONDICIONAMIENTO DE TERRENO EN PLAZA CÍVICA (MOVIMIENTO DE TIERRA).RAMPAS Y ESCALERAS: EXCAVACIÓN PARA ZAPATAS DE RAMPA NO1 Y ESCALERA A RAMPA EN ENTRADA DE ESCUELA.SANITARIA EXTERIOR: COLOCACIÓN DE TUBERÍAS PARA DRENAJE SANITARIO Y PLUVIAL. CONSTRUCCIÓN DE REGISTROS.</t>
  </si>
  <si>
    <t>Proceso de construcción de estructura metálica se encuentra en un 80%. En espera de metaldeck para concluir estructura metalica.</t>
  </si>
  <si>
    <t>DESACUERDOS ENTRE PROPIETARIOS DE SOLAR. PENDIENTE DISEÑO DE MEZCLA PARA HORMIGON ARMADOPENDIENTE MINERD INVESTIGACION DE PAGO POR ACARREO DE MATERIALES</t>
  </si>
  <si>
    <t>NO HA RECIBIDO AVANCE.PUESTA EN POSESIÓN 12/09/2019.VISITA PARA ASIGNACIÓN DE 1ER LEVANTAMIENTO TOPOGRÁFICO 16/10/2019. ESPERA DE CONFIRMACION POR PARTE DEL CONTRATISTA.</t>
  </si>
  <si>
    <t>EXCAVACIONES Y REPLANTEO DE MODULO.</t>
  </si>
  <si>
    <t>EN ESPERA DE ACTUALIZACION DE PLANTA DE CONJUNTO CON LEVANTAMIENTO TOPOGRÁFICO ENTREGADO POR EL CONTRATISTA.</t>
  </si>
  <si>
    <t>SE REALIZÓ EL LEVANTAMIENTO TOPOGRÁFICO DEL TN MINERD: DESGLOSE DE P.A. EN COTIZACION DE MSR, SOLICITADO CORREO, E/F 14/08/2019 y 28/10/2019.</t>
  </si>
  <si>
    <t>ESPERA DE PERMISO MEDIO AMBIENTE.PENDIENTE EN DEPARTAMENTO DE CALCULO SOLUCION DE MUROS DE CONTENCION VOLANTE 1291, D/F19/09/2019; LUEGO DE VISITA EN CONJUNTO D/F 26/11/2019.</t>
  </si>
  <si>
    <t>PENDIENTE PAGO DE CUBICACION NO. 21, 6.8 M APROX.REACTIVACION DE TRABAJOS LUEGO APROBACION DE MUROS UF-PNEE#3751-2019 D/F13/12/2019.</t>
  </si>
  <si>
    <t>COMEDOR: POSTURA DE MESETA DE GRANITO EN BAÑOÁREA EXTERIOR: BORDILLOS, ACERAS, JARDINERAS.BLOQUES: POSTURA DE MESETA DE GRANITO EN BAÑOS, GARGOLAS, PINTURA, IMPERMEABILIZANTE</t>
  </si>
  <si>
    <t>SE VOLVIO A PONER EN POSESION EL 08/08/2019. SE ENVIARON LOS PLANOS AL CONTRATISTA, EN LOS PROXIMOS DIAS SE COORDINARA VISITA EN CONJUNTO PARA EVALUAR SITUACION HIDRAULICA EN EL SOLAR</t>
  </si>
  <si>
    <t>BASICA LAS MERCEDES (LICEO NIGUA 2)</t>
  </si>
  <si>
    <t>EL 21/11/2019 SE HIZO UNA VISITA EN CONJUNTO CON EL DEPTO DE FISCALIZACION E INMOBILIARIA MINERD DEBIDO A UNA TUBERIA DE AGUA POTABLE QUE ATRAVIESA EL SOLAR. SE ESPERA INDICACIONES DE MINERD PARA PROCECER A LA REUBICACION DE MODULOS.</t>
  </si>
  <si>
    <t>ÁREA EXTERIOR: VACIADO DE HORMIGÓN CON MALLA EN ÁREA EXTERIOR.BLOQUE B3: COLOCACIÓN DE PISO, PAÑETE INTERIOR Y COLOCACIÓN DE CERÁMICA BLANCA.</t>
  </si>
  <si>
    <t>ENCONFRANDO LOSAS DE TECHOS INCLINADAS DE 2DO NIVELTERMINACION DE PAÑETE PRIMER NIVEL INTERIORCOMENZANDO PAÑETE 2DO NIVEL INTERIOR</t>
  </si>
  <si>
    <t>RITMO LENTO DESEMBOLSO DELINEA DE CRÉDITO.ESPERA APROBACIÓN DE MUROS DE CONTENCIÓN (DGEE-521-2019, RECIBIDO EN MINERD 4/7/2019).EXTERIOR: PREPARACIÓN PARA VACIADO EN ÁREA DE CANCHA, ACERA PERIMETRAL DE COMEDOR Y PLAZA CÍVICA.RAMPAS EXTERIORES. DRENAJE PLUVIAL 60%</t>
  </si>
  <si>
    <t>VERJA PERIMETRAL: CONSTRUIDA EN UN 75%.  MÓDULO 1 3N:.COLOCACION DE PUERTAS Y VENTANASMÓDULO 2 2N: COLOCACION DE PISO EN PRIMER NIVEL Y SEGUNDO NIVEL Y VENTANAS. MÓDULO INICIAL: COLOCACION DE PISOS DE GRANITOS.COCINA-COMEDOR T2:COLOCACION DE PUERTAS.REVESTIMIENTO DE LADRILLOS  ÁREA  EXTERIOR: MUROS DE CONTENCION Y TERRAMECH CONSTRUIDO. CANCHA: MUROS DE BORDILLOS COSTRUIDOS Y REELLENO COLOCADO. GRADERIA DE CANCHA CONSTRIDA  CISTERNA Y SÉPTICO:  CONSTRUIDO</t>
  </si>
  <si>
    <t>VERJA PERIMETRAL: CONSTRUIDA EN UN 85%.  MÓDULO 1 2N: PANETE INTERIOR EN EL PRIMER NIVEL Y SEGUNDO NIVELMODULO B-2 1N: VACIADO DE LOSA.MÓDULO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</si>
  <si>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COMPACTADO PARA EL MC-2 Y MM2BLOQUE B1 2N:ARMADO DE  ZAPATAS DE COLUMNAS Y COLUMNAS. BLOQUE B2 1N: ICOLOCACION DE BLOQUES BAJO NIVEL DE PISO Y RELLENO COMPACTADO.MÓDULO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</si>
  <si>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EL 11/10/2019 SE REALIZO UNA VISITA INTERINSITUCIONAL PARA EVALUAR PROPUESTA ESTRUCTURAL EN EL TERRENO. EL SOLAR SE MANTIENE CERCADO Y LOS OFERENTES NO PERMITIERON LA ENTRADA. ALEGAN QUE ESPERAN PAGO DEL SOLAR POR PARTE DE MINERD.EL 22 DE AGOSTO SE REALIZO UNA VISITA AL TERRENO PARA DAR INICIO A LOS TRABAJOS. EL OFERENTE TIENE EL SOLAR CERCADO Y COMUNICÓ QUE NO PERMITIRA LA ENTRADA AL CONTRATISTA HASTA RECIBIR EL PAGO ACORDADO CON MINERD.</t>
  </si>
  <si>
    <t>A LA ESPERA DE MODIFICACIÓN DEL SOLAR POR PARTE DE INMOBILIARIA MINERD PARA LA UBICACION DE MODULOS.</t>
  </si>
  <si>
    <t>TRABAJO DE RELLENO (MOVIMIENTO DE TIERRA) EN ESPERA DE APROBACIÓN DE MATERIAL DE MINA.</t>
  </si>
  <si>
    <t>ZAPATA DEL BLOQUE INICIAL ARMADA. LOSA DEL SEGUNDO NIVEL DEL BLOQUE B1 VACIADA. PENDIENTE PAGO AL BANCO LAS CUBICACIONES #4 DE RD$1,692,448.21, Y #5 DE RD$2,981,945.01, AMBAS EN FINANCIERO DE MINERD.</t>
  </si>
  <si>
    <t xml:space="preserve">EL 9/12/2019 MEDIANTE CORREO ELECTRONICO, SE REMITIO A MINERD EL INFORME CON PARAMETROS Y REACCIONES PARA EL DISEÑO DE FUNDACIONES. </t>
  </si>
  <si>
    <t>PULIDO DE PISOS. COLOCACION DE PLANTAS Y GRAMA. VACIADO DE ACERAS PERIMETRALES DE LOS MODULOS. ESPERANDO SE CULMINEN LOS TRABAJOS DE PAISAJISMO, PARA AGENDAR LA VISITA DE LA UNIDAD TOPOGRAFICA, SOLICITADA EN FECHA 21/05/2019. PENDIENTE DE PAGO AL BANCO LAS CUBICACIONES #15 DE RD$1,336,523.59, Y #16 DE RD$4,146,205.37, AMBAS EN FINANCIERO DE MINERD.SE REMITIRA A MINERD PARA APROBACION, EL PRESUPUESTO PARA RELLENO EXTERIOR (RD$1,048,335.87).</t>
  </si>
  <si>
    <t>CONTRATO RESCINDIDO POR MINERD, RECIBIDO EN OFICIO UF-PNEE#1369-2019 D/F 6/5/19.</t>
  </si>
  <si>
    <t>CONTINUACION DE COLOCACION DE BLOQUES DE 8" DE ESCALERA Y RAMPA DE ACCESO A LA CANCHA</t>
  </si>
  <si>
    <t>EN PROCESO DE TRANSICION DE CUBICACION DE RESCISION PARA PODER ENTREGARLA. LA MISMA DIO NEGATIVO A PESAR DE TODOS LOS RECLAMOS DEL CONTRATISTA, DE MANERA QUE SE DECIDIO ENTREGARLA COMO RESCISION, CON EL 4.5% , PARA QUE DE POSITIVA.</t>
  </si>
  <si>
    <t>TERMINACION DE SUPERFICIES EN INTERIOR DEL 1ER NIVEL</t>
  </si>
  <si>
    <t>A LA ESPERA DE ESTADO FINANCIERO, PARA ENVIAR JUNTO AL PRESUPUESTO DE TERMINACION (SOLICITADO POR MINERD MEDIANTE OFICIO UFF-PNEE#2704-2019 D/F 2/9/19)</t>
  </si>
  <si>
    <t xml:space="preserve">CONTINUACION DE COLOCACION DE CERAMICA, PISOS Y ACCESORIOS EN BAÑOS. </t>
  </si>
  <si>
    <t>COLOCACION DE ACERO EN ZAPATAS DE COLUMNAS Y MUROS DE LOS MODULOS B1 Y B2 DE AULAS</t>
  </si>
  <si>
    <t xml:space="preserve">TERMINACION DE GABINETES EN EL LABORATORIO DE CIENCIAS. </t>
  </si>
  <si>
    <t>EXCAVACION EN ZAPATAS DE MURO DE CONTENCION Y ACOPIO DE MATERIALES EN OBRA</t>
  </si>
  <si>
    <t>RELLENO COMPACTADO Y ACONDICIONAMIHNETO DE RELLENO, CONSTRUCCION MURO DE TIERRA</t>
  </si>
  <si>
    <t xml:space="preserve">CONTINUACION TRABAJOS ELECTRICOS EN COMEDOR. COLOCACION DE PISO EN COCINA, SOLUCION HIDRAULICA, ACONDICIONAMIENO CANCHA. PERFORACION DE POZOS FILTRANTES </t>
  </si>
  <si>
    <t>VACIADO DE HORMIGON BLOQUE B1 DE UN NIVEL, FRAGUACHE Y PAÑETE EN BLOQUE DE B2, TECHO EN ALUZINC EN COMEDOR.</t>
  </si>
  <si>
    <t xml:space="preserve"> COLOCACION DE BLOQUES SNP EN GRADERIA, COLOCACION DE PISOS EN MODULO B3 Y TRABAJANDO EN SOLUCION HIDRAULICA</t>
  </si>
  <si>
    <t>BASICA CONSUELO 2</t>
  </si>
  <si>
    <t>BASICA CONSUELO 3</t>
  </si>
  <si>
    <t>ANTONIO PAREDES MENA</t>
  </si>
  <si>
    <t>BATEY CACHENA</t>
  </si>
  <si>
    <t>BASICA BARRIO LA CARRETERA</t>
  </si>
  <si>
    <t>BASICA BATEY EUKARDUNA</t>
  </si>
  <si>
    <t>BASICA GUAYACANES 1</t>
  </si>
  <si>
    <t>LICEO GUAYACANES</t>
  </si>
  <si>
    <t>LOS CONUCOS</t>
  </si>
  <si>
    <t>BASICA EL GUAYABAL</t>
  </si>
  <si>
    <t xml:space="preserve"> AHORA SE ENCUENTRA DETENIDO ESPERANDO RECTIFICACION DE APROBACION DE LOS MUROS DE CONTENCION DEBIDO A UN AUMENTO DE VOLUMEN EN LAS EXCAVACIONES POR LAS CONDICIONES DEL TERRENO</t>
  </si>
  <si>
    <t>LICEO LA PALOMA</t>
  </si>
  <si>
    <t>BASICA QUISQUEYA 1</t>
  </si>
  <si>
    <t>HIGUAMO I</t>
  </si>
  <si>
    <t>LA SIRIA</t>
  </si>
  <si>
    <t>PAJARITO</t>
  </si>
  <si>
    <t>BASICA BARRIO SAN CARLOS</t>
  </si>
  <si>
    <t>LICEO EUGENIO MARIA DE HOSTOS 2</t>
  </si>
  <si>
    <t>BATEY CAMPIÑA</t>
  </si>
  <si>
    <t>FEDERICO BERMUDEZ</t>
  </si>
  <si>
    <t>LAGUNA PRIETA</t>
  </si>
  <si>
    <t>BASICA BATEY CAMPIÑA</t>
  </si>
  <si>
    <t>COCINA: COLOCACION DE MUROS SNP.AULAS DE 1-2: COLOCACION DE MUROS SNP.AULAS DE 2-3: COLOCACION DE MUROS SNP.AULAS DE 3-4: COLOCACION DE MUROS SNP.AULAS DE 4-5: COLOCACION DE MUROS SNP.LACTANTES: COLOCACION DE MUROS SNP.</t>
  </si>
  <si>
    <t>EN ESPERA DE PAGO.</t>
  </si>
  <si>
    <t>BASICA BARRIO LAS COLINAS</t>
  </si>
  <si>
    <t>BASICA BARRIO LINDO</t>
  </si>
  <si>
    <t>BASICA BOCA DEL SOCO</t>
  </si>
  <si>
    <t>BASICA SAN PEDRO 10</t>
  </si>
  <si>
    <t>BASICA SAN PEDRO 11</t>
  </si>
  <si>
    <t>BASICA SAN PEDRO 12</t>
  </si>
  <si>
    <t>BASICA SAN PEDRO 13</t>
  </si>
  <si>
    <t>LICEO JOSE JOAQUIN PEREZ</t>
  </si>
  <si>
    <t>MEXICO</t>
  </si>
  <si>
    <t xml:space="preserve"> COLOCACIÓN VALLA DE PROTECCIÓN EN EL PERÍMETRO DEL PLANTEL EXISTENTE.</t>
  </si>
  <si>
    <t>PEDRO JUSTO GARRION</t>
  </si>
  <si>
    <t>PUNTA PESCADORA</t>
  </si>
  <si>
    <t>ALEMAN</t>
  </si>
  <si>
    <t>BATEY MIGUELCHO</t>
  </si>
  <si>
    <t>ESCUELA BASICA (ESPEJO DE PORVENIR)</t>
  </si>
  <si>
    <t>JUAN VICENTE MOSCOSO</t>
  </si>
  <si>
    <t>LA LAURA</t>
  </si>
  <si>
    <t>MONTE CRISTY</t>
  </si>
  <si>
    <t>SAN ANTON</t>
  </si>
  <si>
    <t>EN ESPERA DE PAGO CUBICACIÓN NO.03 PARA INICIAR TRABAJOS LUEGO DE LOS RESULTADOS DE LA PRUEBA DE INTEGRIDAD.</t>
  </si>
  <si>
    <t>MODULO 1 DE DOS NIVELES:  EN EL PRIMER NIVEL  SE CONTINUA CON EL PAÑETE Y RATREO ELÉCTRICO EN AULA DE LACTANTES Y ÁREA ADMINISTRATIVA.  EN EL 2DO NIVEL: CONTINÚAN CON EL ENCOFRADO Y LA COLOCACIÓN DE ACERO EN AULAS INCLINADA FRONTALES.EN EL ÁREA EXTERIOR : LA RAMPA POSTERIOR PARA SUBIR AL SEGUNDO NIVEL NO ESTA INICIADA.</t>
  </si>
  <si>
    <t>ESPERANDO APROBACIÓN DE ADICIONALES.</t>
  </si>
  <si>
    <t>BASICA VILLA CESARINA</t>
  </si>
  <si>
    <t>CAMPOS DE BEISBOL: TERMINACIÓN DE SUPERFICIE EN DOG-OUT Y BACK –STOP DEL PLAY PEQUEÑODORMITORIOS: TENDIDO DE MALLA ELECTROSOLDADA EN ÁREA DE PARQUEOS.</t>
  </si>
  <si>
    <t>LICEO PORVENIR II</t>
  </si>
  <si>
    <t>LICEO VILLA MARANATA</t>
  </si>
  <si>
    <t>BLOQUE B1 COLOCACION DE BLOQUES EN 1ER Y 2DO NIVEL.BLOQUE B2 COLOCACION DE ACERO DE LOSA 3ER NIVEL. COLOCACION DE BLOQUES EN 1ER Y 2DO NIVEL y 4to nivelCOMEDOR 1 NIVEL RELLENO COMPACTADO Y ENCOFRADO DE COLUMNAS.</t>
  </si>
  <si>
    <t>MÓDULO B1 3N: COLOCACION DE BLOCK DE 6 1ER NIVEL. ENCOFRADO DE VIGA Y LOSA 2DO NIVEL.MODULO B2 3N: COLOCACION DE BLOCK DE 6 1ER NIVEL. ENCOFRADO DE VIGA Y LOSA 2DO NIVEL.MODULO B3 2N: COLOCACION DE ANTEPECHO Y CAJA DE LA ESCALERA.COMEDOR: ENCOFRADO DE VIGAS Y LOSAS.GENERAL: REPLANTEO DE CANCHA MIXTA.</t>
  </si>
  <si>
    <t>MODULO B1 Y B2 (3NIVELES): VACIADO LOSA DEL SEGUNDO NIVEL.MODULO B3 2 NIVELES: VACIADO COLUMNAS DEL 2DO NIVEL.</t>
  </si>
  <si>
    <t>MÓDULOS B1, B2: COLOCACIÓN DE PISOMODULO B3: TERMINACIÓN DE SUPERFICIE EXTERIOR. ÁREA EXTERIOR: RELLENO Y ACONDICIONAMIENTO.</t>
  </si>
  <si>
    <t>ANFITEATRO: ESCALONAMIENTO EN PISO DE AUDITORIO Y ACCESO A TARIMA, CONTINUACIÓN DE TERMINACIÓN DE SUPERFICIES Y CONTINUACIÓN DE TALLERES ELÉCTRICOS.</t>
  </si>
  <si>
    <t>COMUNIDAD: LAS FLORES.ESTATUS DE EJECUCIÓN:-ELABORACIÓN DE CEPOS PARA ESTABILIZAR COLUMNAS.-PERFILADO DE EXCAVACIÓN FUNDACIÓN DE MODULO B IV.NOTA:SE ENVIÓ A MINERD LA SOLICITUD PARA LA APROBACIÓN DEL PRESUPUESTO ADICIONAL RELATIVO AL PRESUPUESTO DE TERMINACIÓN POR CAMBIO DE ALCANCE SEGÚN OFICIO DGEE/Z1/594-2019, D/F 21/05/2019.CUBICACION:-NO POSEE CUB EN CIRCUITO (NO HA COMPLETADO % REQUERIDO DEL AVANCE)</t>
  </si>
  <si>
    <t>COMUNIDAD LA CALCOMAESTATUS DE EJECUCION:TERMINACIONES DE COLUMNAS CA Y VIGA VA EN ZONA MURO MC-1/MC-2.NOTA:-EN FECHA 03/09/2019, FUE REALIZADA UNA VISITA AL PLANTEL UN PERSONAL DE INMOBILIARIA DE MINERD, PARA RESOLVER EL PROBLEMA DEL LINDERO CON EL DUEÑO DEL SOLAR. LLEGO LA REPUESTA DE ESA VISITA SEGÚN OFICIO UF-PNEE-2934-2019, D/F 18/09/2019  REMISIÓN RECTIFICACIÓN DE PUESTA EN POSESIÓN Y REACTIVACIÓN, ESTO A GENERADO QUE LA OBRA SE ENCUENTRA DETENIDA POR PROBLEMA DE SOLAR (LA ESTANCIA NO CABE, HABRÍA QUE REDISEÑARLA).  A LA ESPERA DE QUE EL DPTO. DE DISEÑO ENVÍEN LOS PLANOS MODIFICADO.  COMUNIDAD LA CALCOMACUBICACION:-NO POSEE CUB EN CIRCUITO (NO HA COMPLETADO EL % REQUERIDO DEL AVANCE)ACCESO: BACHEO, SEÑALIZACION Y LIMPIEZA</t>
  </si>
  <si>
    <t xml:space="preserve"> UF-PNEE#2804-2019 D/F 10/9/19 CONTRATO DEL SEGUNDO LUGAR PARA RETOMAR LOS TRABAJOS DEL PLANTEL </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</si>
  <si>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 CON LAS CORRECCIONES DE LA FISCALIZACION REALIZADA POR MINERD.CONTRATO RESCINDIDO.</t>
  </si>
  <si>
    <t>COMUNIDAD: EL CANALTRABAJOS REALIZADOS HASTA LA FECHA DE DETENCION:-COLOCACIÓN DE BLOQUES DE 6” EN CASETA SOBRE CISTERNA.-ENCOFRADO EN LOSA CASETA SOBRE CISTERNA.-ENVARILLADO EN LOSA DE TECHO CASETA SOBRE CISTERNA.-MARCADO PARA POZO DE AGUA.CUBICACION:-NO TIENE CUBICACION EN CIRCUITO, AUN NO HA COMPLETADO EL MONTO EXIGIDO DEL AVANCE.NOTA:-SOLICITUD DE PRECIOS (DGEE/Z1/365-2019 D/F 27-03-2019).-ESTAMOS A LA ESPERA DEL PRESUPUESTO DE MUROS DE CONTECIONACCESO: CRUDO O VERDE</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</si>
  <si>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ACTIVA DESDE 09/12/2019. EL CONTRATISTA REINICIO LOS TRABAJOS CON LA CONTINUACION DE LOS SIGTES. TRABAJOS: Bloque B1 (Dos Niveles): Elaboración de cepos ara las columnas. Bloque B-2 (Un Nivel): Colocación bloques en antepecho</t>
  </si>
  <si>
    <t>Este plantel fue puesto en posesión el 21 de noviembre de 2013 y recibió el pago del avance el 15 de marzo de 2013, por un monto de RD$2,675,116.33. En mayo de 2015, recibió el pago de la cubicación #1 por un monto de RD$1,963,706.67. Se encuentra detenida desde mayo de 2016, en un  principio por falta de pago y luego por decisión del contratista. Las cubicaciones #2 y #3 fueron enviadas en enero y abril de 2016 respectivamente, luego se tomó la decisión de fusionar ambas cubicaciones en una sola, quedando únicamente la cubicación #2 por un monto de RD$1,514,278.50, la cual fue pagada en agosto de 2016.En agosto de 2016 el contratista nos informó vía telefónica sus intenciones de rescindir su contrato. En septiembre de 2016 nos envió un correo electrónico donde nos confirmó sus intenciones. También, nos informó que personalmente se había dirigido al MINERD para solicitar la cancelación de su contrato.ENVIOS AL MINERD•30/03/2017 -- OFICIO DGE-PNEE/Z2/094-2017. Envío a MINERD Informe Situación Actual.•23/04/2018 -- OFICIO DGE-PNEE/Z2/097-2018. Reenvío a MINERD Informe Situación Actual.• 21/02/2019 -- OFICIO DGEE-PNEE/Z2/057-2019 Reenvío a MINERD Informe Situación Actual.PROCESO ACTUAL: DETENIDA DESDE MAYO 2016. INTERVENCION LEGAL.SE LE REALIZO LA CUBICACION #3 DE RESCISION POR UN MONTO BRUTO DE RD$209,105.12 (FISCALIZACION-MINERD).EL 08/05/2019 RECIBIMOS LA RESCISION DEL CONTRATO VIA OFICIO DEL MINERD UF-PNEE#1369-2019 DE FECHA 06 DE MAYO DE 2019</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</si>
  <si>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ACTIVA DESDE 16/06/2019.En bloque 1: pintura de base, escalones en granito, cerámica de baños.En cancha: acero de las gradas y soporte de tableros.Cisterna: pañete. Baños vestidores: colocacion cerámica.Comedor: colocación de ladrillos.TRABAJOS PENDIENTES: PINTURA CANCHA, TERMINACION PAISAJISMO, TERMINACION PINTURA EN GRAL.Y VACIADOS EXTERIORES.NOTA: ESTA FECHA DE TERMINACION DEPENDE DIRECTAMENTE DEL FLUJO DE PAGO DE CUBICACIONES.</t>
  </si>
  <si>
    <t>INAUGURADA 13/03/2019SE REALIZO UNA VISITA TECNICA INTERINSTITUCIONAL EN FECHA 31/10/2019, PARA CONSENSUAR SOLUCIONES CON RESPECTO AL MANEJO DE LAS AGUAS SANITARIAS DEL PLANTEL, DEBIDO A QUE LOS FILTRANTES NO ESTAN FUNCIONANDO CORRECTAMENTE Y LAS AGUAS SANITARIAS REBOSAN Y ESTAN AFECTANDO A LA COMUNIDAD. ESTAN EN PROCESO DE ELABORACION DE PROPUESTA PARA SOLUCIONAR LA PROBLEMATICA (MINERD-MOPC).</t>
  </si>
  <si>
    <t>INAUGURADA 07/08/2019A espera de respuesta por parte del Depto. Presupuestos al informe de revisión técnica enviado por el supervisor.</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</si>
  <si>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MINERD)PROCESO ACTUAL: Muro contención: continua colocación de blocks verja perimetral sobre muros y vaciado de viga de amarre.  Bloque b1:  colocación puertas, instalación eléctrica general.Bloque b2: colocación puertas.Aula inicial: colocación de muros panderetas y pañete interior.Comedor b-120: relleno bnp y vaciado de columnas 2da parte, las lluvias han impedido el avance.Cancha: vaciado de losa de piso.Verja perimetral: pañete de vigas y columnas.EL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PENDIENTES POR EJECUTAR: BLOQUE DE 1 NIVEL 10%, BLOQUE DE 2 NIVELES 10%, AULA INICIAL 40%, COMEDOR 70%, VACIADO Y PINTURA CANCHA, PINTURA GRADERÍA, ELÉCTRICA EXTERIOR 100%, PAISAJISMO 100%, VACIADOS EXTERIORES 100%, PINTURA GENERAL.MUROS DE CONTENCIÓN PENDIENTE DE APROBACION MINERD DESDE 25/10/2019 (DGEE-896-2019 D/F 23/10/2019).</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</si>
  <si>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AVANCE.PROCESO ACTUAL: ACTIVA DESDE EL 26/11/2019Aula Inicial: Replanteo del modulo, excavación para columnas y muros, vaciado de columnas y muros, colocación de muros bnp.Bloque 1: vaciado de chapapote.Comedor Escolar: Vaciado de chapapote.REALIZO VERJA PROVISIONAL EN ZINC, SIN APROBACION.</t>
  </si>
  <si>
    <t>HISTORICO: ESTUVO DETENIDA, DESDE 30/11/2017 HASTA EL 19/02/2018. CONTRATISTA ALEGABA  FALTA DE RECURSOS ECONOMICOS. SE ENVIO LA CUBICACION No. 9 EL 22/06/2017, FUE DIGITADA EL 21/12/2017, DEBIDO A ESPERA DE VALIDACION DE MOVIMIENTO DE TIERRA, Y PAGADA POR UN MONTO DE 6.5 MM EL 16/02/2018.ESTUVO DETENIDA DESDE EL 15/02/2018 HASTA EL 31/10/2018. EL CONTRATISTA ALEGABA FALTA DE RECURSOS ECONOMICOS. ESTUVO PENDIENTE DE PAGO DE LA CUBICACION #13 POR RD$3.05 MM, DIGITADA EN MOPC EL 04/10/2018 Y PAGADA POR RD$2.7 MM (L.C.), EL 01/11/2018.REACTIVO LOS TRABAJOS EL 31/10/2018. ESTUVO DETENIDA DESDE EL 10/10/2019 HASTA EL 01/12/2019, DEBIDO A FALTA DE RECURSOS ECONOMICOS.TIENE PENDIENTE DE PAGO DOS CUBS. POR MONTO TOTAL DE APROX. RD$2.00 MM Y UN VOLUMEN EJECUTADO EN CAMPO DE APROX. RD$2.00 MM. RECIBIO PAGOS VIA LINEA DE CREDITO.PROCESO ACTUAL: ACTIVA DESDE EL 02/12/2019.Bloque B-1: En proceso pintura (Acrílica y de mantenimiento) primer y segundo nivel. Bloque B-2: En proceso pintura (Acrílica y de mantenimiento).Comedor: En proceso pintura acrílica y de mantenimiento.Exterior: Continuación con la construcción de la rampa de acceso desde los bloques B1-B2 al comedor. Continuación con la construcción de la rampa de acceso desde el comedor a la cancha. Instalación tuberías sanitarias y de agua pluvial.  TERMINACION DE OBRA EN FECHA ESPECIFICADA DEPENDE DEL FLUJO DE PAGO DE LAS CUBICACIONES.TRABAJOS PENDIENTES POR EJECUTAR: PINTURA BLOQUE 2 10%, SOLUCION PLUVIAL 50%, VACIADO PLAZA CIVICA, VACIADOS ENTRE BLOQUES, COMEDOR 10%, VACIADO PARQUEOS, ELECTRICA EXTERIOR, PAISAJISMO, RAMPAS 100%, MUROS DE CONTENCION 10%</t>
  </si>
  <si>
    <t>CONTRATISTA RECIBIÓ PAGO CUBICACIÓN NO. 9 EL DÍA 8 DE MAYO 2017. HISTÓRICOESTUVO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 ESTUVO DETENIDA DESDE 15/12/2018 HASTA 17/01/2019. MAL MANEJO DEL CONTRATISTA. REACTIVO LOS TRABAJOS EL 17/01/2019. VOLVIO A DETENER LOS TRABAJOS EL 25/02/2019 ALEGANDO FALTA DE RECURSOS ECONOMICOS. EL CONTRATISTA YA AMORTIZO EL AVANCE  Y SOLO TIENE PENDIENTE PARTIDAS ELECTRICAS, LAS CUALES NO ESTAN 100% TERMINADAS (COLOCACION DE TUBERIAS Y CAJAS DE RED). POR TANTO NO SE PUEDEN CUBICAR. PROCESO ACTUAL: DETENIDA DESDE EL 25/02/2019. EL CONTRATISTA ALEGA FALTA DE RECURSOS ECONOMICOS. TIENE UN MANEJO FINANCIERO CUESTIONABLE. YA AMORTIZO EL AVANCE Y SOLO TIENE PENDIENTE PARTIDAS ELECTRICAS, LAS CUALES NO ESTAN 100% TERMINADAS (COLOCACION DE TUBERIAS Y CAJAS DE RED). POR TANTO NO SE PUEDEN CUBICAR.ENVIOS A MINERD (2019): INFORME DE SITUACION ACTUAL OFICIO DGEE-PNEE/Z2/275-2019 D/F 08/07/2019. ACTIVIDADES DE QUE SE EJECUTABAN AL MOMENTO DE DETENERSE LOS TRABAJOS:Aula inicial: vaciado zapatas de columnasHABIA MANTENIDO UN RITMO LENTO DE TRABAJO.</t>
  </si>
  <si>
    <t>ENVIOS AL MINERD: INFORME DE SITUACION ACTUAL: DGEE/Z2/006-2018 D/F 17/01/2018HISTORICO:LA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15/10/2018.ESTUVO DETENIDA DESDE EL 15/12/2018 HASTA EL 14/02/2019. EL CONTRATISTA ALEGA FALTA DE RECURSOS ECONOMICOS. TIENE HISTORIAL DE MAL MANEJO FINANCIERO. RECIBIO PAGO DE CUB. 9  EL 26/12/2018. REINICIO LOS TRABAJOS EL 15/02/2019 CON EL VACIADO DE LA LOSA DE PISO DEL COMEDOR Y LA EXCAVACION DE LA ZAPATA DE MUROS Y COLUMNAS DE LAS GRADERIAS.ESTUVO ACTIVA DESDE EL 15/02/2019 HASTA EL 15/03/2019. CON UN RITMO LENTO DE TRABAJO. DETUVO LOS TRABJOS SIN JUSTIFICACION. NO HA SIDO POSIBLE COMUNICARSE CON EL CONTRATISTA.PROCESO ACTUAL: DETENIDA DESDE 15/03/2019. NO EXISTE JUSTIFICACION ALGUNA PARA DETENER LOS TRABAJOS. MAL MANEJO FINANCIERO.RITMO DE TRABAJO LENTO POR PARTE DEL CONTRATISTA Y MAL MANEJO FINANCIERO (BUSCO UN INVERSIONISTA/SOCIO PARA CONTINUAR LOS TRABAJOS)TRABAJOS PENDIENTES POR EJECUTAR: Bloque B1: 30%Bloque B2: 100%Aula Inicial: 15%Verja perimetral: 10%Cocina-Comedor: 20%Cancha: 65%Muros de Contención: 5% (oficio de aprobación del MINERD: UF-PNEE#3030-2015 del 10/11/2015).Canalización de Aguas Pluviales: 100% (oficio de aprobación del MINERD: UF-PNEE#3563-2016 del 15/11/2016).Plaza cívica y Áreas exteriores: 100%Terminación en general: 95%</t>
  </si>
  <si>
    <t>INAUGURADA.En espera de fiscalización del MINERD.</t>
  </si>
  <si>
    <t>BASICA GURABO 1</t>
  </si>
  <si>
    <t>BASICA HATO DEL YAQUE 1</t>
  </si>
  <si>
    <t>BASICA LA HERRADURA 1</t>
  </si>
  <si>
    <t>HISTORICO: HABIA CUBICADO Y PAGADO A LA FECHA (22/08/2016):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Y VOLVIO A DETENERSE EL 18/08/2018, ALEGANDO FALTA DE RECURSOS ECONOMICOS NUEVAMENTE. PROCESO ACTUAL: DETENIDA DESDE EL 18/08/2018. POR MAL MANEJO FINANCIERO Y DESCAPITALIZACION DEL CONTRATISTA. QUEDA PENDIENTE DE EJECUCION EL MURO DE GAVIONES. SIN EMBARGO, SE REALIZO PRE-RECEPCION DEL PLANTEL Y SE ACORDO CON EL MINERD LA ENTREGA DEL PLANTEL AUN TENIENDO PENDIENTE LA EJECUCION DE ESTE MURO. APROX. RD$15.00 MM. ACTUALMENTE EL PLANTEL ESTA SIENDO UTILIZADO PARA IMPARTIR DOCENCIA.RESPUESTA A REVISION TECNICA EL 08/11/2018RECIBIDO EL CONSENSO PRELIMINAR EL 18/01/2019. RECIBIMOS RESPUESTA DEL CONTRATISTA COMUNICANDO QUE ESTABA DE ACUERDO EL 22/01/2019.REALIZANDO REVISION DE CUBICACION SOLICITADA POR EL CONTRATISTA</t>
  </si>
  <si>
    <t>BASICA LA OTRA BANDA</t>
  </si>
  <si>
    <t>HISTÓRICO: ESTUVO DETENIDA DESDE 27/09/2017 HASTA EL 02/05/2018. EL CONTRATISTA ALEGABA FALTA DE RECURSOS ECONÓMICOS. LA CUBICACION No.7 NO SE HABÍA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RECIBIÓ EL PAGO DE LA CUB. No.7 POR RD$1.5 MM EL 17/04/2018. NO REINICIO LOS TRABAJOS HASTA EL 02/05/2018. ESTUVO DETENIDA DESDE EL 15/11/2018. EL CONTRATISTA ALEGABA FALTA DE RECURSOS ECONÓMICOS. REACTIVO LOS TRABAJOS EL 15/01/2019. ESTA DETENIDA DESDE EL 14/09/2019, POR FALTA DE RECURSOS ECONOMICOS.PROCESO ACTUAL: DETENIDA DESDE EL 14/09/2019. EL CONTRATISTA ALEGA FALTA DE RECURSOS ECONOMICOS. TIENE APROX. UN MES DE ATRASO DEBIDO A LA FALTA DE PAGO. EL MINERD REALIZARA LOS PAGOS A TRAVES DE LINEA DE CREDITO, LO QUE IMPLICA UN ATRASO MAYOR, DEBIDO A QUE EL CONTRATISTA/CESIONARIO PRIVADO, NO PUEDE RECIBIR PAGOS VIA ESTA MODALIDAD.ULTIMAS ACTIVIDADES EJECUTADAS:MODULO 4@5 AÑOS: Instalación de puertas.MODULO 3@4 AÑOS: Instalación de puertas.MODULO 2@3 AÑOS: Instalación de puertas.MODULO 1@2 AÑOS: Instalación de puertas.VERJA PERIMETRAL FRONTAL: Continuación de  instalación de pañete y herrería en verja exterior.COMEDOR:  Instalación de lámparas de techo.SANITARIA EXTERIOR: Continuación de construcción de registros pluviales y sanitarios.PENDIENTES POR EJECUTAR: PAISAJISMO, PINTURA EN GENERAL, SOLUCIÓN PLUVIAL 10%, PUERTAS Y VENTANAS, TERMINACIÓN EN GENERAL, ELÉCTRICA EXTERIOR, TERMINACIÓN VERJA PERIMETRALEL CONTRATISTA ESTA TRABAJANDO CON UN SOCIO-INVERSIONISTA, PARA PODER CONTINUAR LOS TRABAJOS.</t>
  </si>
  <si>
    <t xml:space="preserve">ENVIOS A MINERD: INFORME DE RITMO LENTO OFICIO DGEE/Z2/279-2018 D/F 28/09/2018PROCESO ACTUAL: ACTIVAPRIMER NIVEL: Bote de escombros.SEGUNDO NIVEL: Colocación de membrana impermeabilizante de polímeros de latex, colocación de cerámica de piso antideslizante gris en baños.PENDIENTES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</si>
  <si>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RECIBIO EL PAGO DE LAS CUBICACIONES. ESTA ACTIVA ACTUALMENTE.PROCESO ACTUAL: ACTIVA DESDE EL 03/12/2019.MODULO 4@5 AÑOS: Colocación de fino de techo inclinado y pañete exterior.MODULO 3@4 AÑOS: Colocación de fino de techo inclinado y pañete exterior.MODULO 2@3 AÑOS: Colocación de fino de techo inclinado y pañete exterior.MODULO 1@2 AÑOS: Colocación de fino de techo inclinado y pañete exterior.CASETA DE ALMACEN SOBRE CISTERNA: Colocación de fino de techo inclinado y pañete exterior.COCINA: Colocación de fino de techo inclinado y pañete exterior.</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</si>
  <si>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PROCESO ACTUAL: TRABAJOS PENDIENTES. Pintura acrílica terminación de escalera, terminación de ventana y puerta de protectores y polimetal, instalación sanitaria.</t>
  </si>
  <si>
    <t>ESTE PLANTEL FUE ADJUDICADO AL GANADOR DEL 2DO LUGAR, PARA TERMINAR LOS TRABAJOS PENDIENTES, LUEGO DE HABERLE RESCINDIDO EL CONTRATO AL GANADOR DEL 1ER LUGAR. PUESTA EN POSESIÓN DEL NUEVO CONTRATISTA EL 01/08/2018ESTUVO ACTIVA CON RITMO LENTO DESDE 30/09/2018 HASTA EL 14/08/2019. ESTA DETENIDA DESDE EL 15/08/2019, SIN JUSTIFICACION.PROCESO ACTUAL: DETENIDA DESDE EL 15/08/2019. EL CONTRATISTA NO TIENE JUSTIFICACION PARA DETENER LOS TRABAJOSENVIOS A MINERD: INFORME DE SITUACION ACTUAL OFICIO DGEE-PNEE-Z2-416-2019 D/F 15/10/2019ULTIMAS ACTIVIDADES REALIZADAS:Inicio de encofrado de losa del bloque 1.SE SOLICITO UN ESTUDIO DE SUELOS ADICIONAL PARA REALIZAR EL DISEÑO DE LOS MUROS DE CONTENCIÓN FALTANTES (25/01/2019). RECIBIMOS EL ESTUDIO DE SUELOS EL VIERNES 26/04/2019 Y ENVIADO AL DPTO. DE CALCULO EL 30/04/2019. ESPERAMOS EL DISEÑO DE LOS MUROS.PENDIENTE SOLUCIÓN PLUVIAL (DPTO. HIDRÁULICA, VISITA CONJUNTA 23/08/2018)</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</si>
  <si>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2019.PROCESO ACTUAL: ACTIVA DESDE EL 20/03/2019.Bloque B1: Continuando trabajos electricidad y plomería.  Colocación de Puertas y Ventanas.PENDIENTES POR EJECUTAR: VACIADOS EXTERIORES, PUERTAS Y VENTANAS, PROTECTORES METALICOS, ELECTRICA EXTERIOR, SOLUCION PLUVIAL, PINTURA EN GENERAL, PAISAJISMORETRASO EN FECHA DE TERMINACION DEBIDO A FALTA DE PAGO DE CUBICACIONES. MINERD HA INICIADO EL PAGO DE CUBICACIONES A TRAVES DE LINEAS DE CREDITO, SIN EMBARGO ESTE CONTRATISTA NO PUEDE RECIBIR PAGOS  VIA ESTA MODALIDAD.PENDIENTE ACTUALIZAR DETALLES DE VIGA INTERMEDIA EN MUROS PANDERETAS EN PLANOS ESTRUCTURALES (08/04/2019) (DPTO. CALCULO)PENDIENTE DETALLES MATERIAL LIGERO SOBRE PUERTAS Y VENTANAS (DEPTO. DISEÑOS).</t>
  </si>
  <si>
    <t>INAUGURADA 07/08/2019RESPUESTA A REVISION TECNICA ENVIADA.</t>
  </si>
  <si>
    <t>POLITECNICO NUESTRA SEÑORA DEL CARMEN (BASICA PUERTO PLATA 12)</t>
  </si>
  <si>
    <t>REUBICADA A POLITECNICO NUESTRA SEÑORA DEL CARMEN, SANTIAGO, MEDIANTE EL OFICIO DEL MINERD UF-PNEE#2699-2019 D/F 30/08/2019.PROCESO ACTUAL: PRELIMINARES.RECIBIMOS LOS PLANOS DE UBICACION PARA SONDEOS EL 11/11/2019. ESTA EN PROCESO DE REALIZACION DE ESTUDIO DE SUELOS.</t>
  </si>
  <si>
    <t xml:space="preserve">HISTÓRICO: Fiscalización de solución hidráulica por MINERD 14/06/2017. MINERD SOLICITO UN PERMISO NOTARIADO POR PARTE DEL PROPIETARIO DEL SOLAR POR DONDE PASARÍA LA CANALETA. SE ENVIÓ NUEVAMENTE LA SOLUCIÓN HIDRÁULICA AL MINERD, ESTA SOLUCION ESTA APROBADA.ESTUVO DETENIDA DESDE 30/03/2018 HASTA EL 15/05/2018. EL CONTRATISTA ALEGABA FALTA DE RECURSOS ECONÓMICOS. MANEJO FINANCIERO CUESTIONABLE. SE REACTIVO CON LA CONTINUACIÓN DEL VACIADO DE H.A. DEL MURO MC-1.PROCESO ACTUAL: ACTIVA DESDE 15/05/2018MODULOS 4@5 AÑOS: Colocación de tuberías y cajas eléctricas.MODULOS 3@4 AÑOS: Colocación de tuberías y cajas eléctricas.MODULOS 2@3 AÑOS: Colocación de tuberías y cajas eléctricas.MODULOS 1@2 AÑOS: Colocación de tuberías y cajas eléctricas.MODULOS LACTANTES: Colocación de tuberías y cajas eléctricas.CASONA: Colocación de bloques SNP.CONTRATISTA CON RITMO LENTO DE TRABAJO </t>
  </si>
  <si>
    <t>BASICA CRUCE DE JACAGUA</t>
  </si>
  <si>
    <t>INAUGURADA.CUBICACION #14 CIERRE (MINERD-FISCALIZACION)</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</si>
  <si>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MODULO 4@5 AÑOS: Vaciado de zapatas de muros y columnas, colocación de bloques BNP, vaciado de columnas CA BNP, colocación de relleno compactado con material excavado y colocación de acero en viga.MODULO 3@4 AÑOS: Vaciado de zapatas de muros y columnas, colocación de bloques BNP, vaciado de columnas CA BNP, colocación de relleno compactado con material excavado y colocación de acero en viga.MODULO 2@3 AÑOS: Excavación de zapatas de muros y columnas, vaciado de zapatas de muros y columnas, colocación de bloques BNP, vaciado de columnas CA BNP, colocación de relleno compactado con material excavado y colocación de acero en viga.MODULO 1@2 AÑOS: Excavación de zapatas de muros y columnas, vaciado de zapatas de muros y columnas, colocación de bloques BNP, vaciado de columnas CA BNP, colocación de relleno compactado con material excavado y colocación de acero en viga.</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</si>
  <si>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</si>
  <si>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07/08/2019PRE RECEPCION REALIZADA EL 19 DE JUNIO DE 2019.TRABAJANDO LA RESPUESTA A LA REVISION TECNICA.</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</si>
  <si>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</si>
  <si>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HABIAN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INTERINSTITUCIONAL D/F 31/10/2019. ULTIMAS ACTIVIDADES EJECUTADAS:ACONDICIONAMIENTO DE TERRENO: colocación de relleno compactado con material excavadoPENDIENTE SOLUCION ESTRUCTURAL (MUROS DE CONTENCION), DEPTO. CALCULO.</t>
  </si>
  <si>
    <t>HISTORICO:PUESTA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ESTUVO DETENIDA ESPERANDO EL PERMISO DE MEDIO AMBIENTE, HASTA EL 2/12/2019.PROCESO ACTUAL: EN PROCESO DE INICIO DE ACTIVIDADES DE CONSTRUCCION  DESDE EL 03/12/2019.RECIBIMOS EL PERMISO DE MEDIO AMBIENTE EL 25/11/2019.</t>
  </si>
  <si>
    <t>INAUGURADA 08/02/2018SE HIZO LA PRE-RECEPCIÓN CON EL MINERD. CUB. #12 CIERRE (FISCALIZACION-MINERD)</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</si>
  <si>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EL19/03/2019 POR PROBLEMAS MIMARENA, HABÍAN CERRADO LA MINA DE ABASTECIMIENTO DE MATERIAL NUEVAMENTE. EL CONTRATISTA SE ESTA ABASTECIENDO DE OTRA MINA (EL NARANJO).  ESTUVO ACTIVA DESDE EL 20/03/2019 HASTA EL 07/06/2019.ESTUVO DETENIDA DESDE EL 07/06/2019 HASTA EL 14/10/2019. EL CONTRATISTA HABIA ENVIADO EL LEVANTAMIENTO TOPOGRÁFICO INICIAL MAL REALIZADO (INCLUIA LAS ACERAS), POR LO QUE LA PLANTA DE UBICACIÓN DEL PLANTEL NO SE CORRESPONDIA CON LA REALIDAD. EL DEPARTAMENTO DE DISEÑOS REUBICO EL PLANTEL EN EL LEVANTAMIENTO TOPOGRÁFICO CORRECTO. EL 4/09/2019 RECIBIMOS LOS PLANOS DE REPLANTEO DE CONJUNTO, ACONDICIONAMIENTO Y DE CONJUNTO, ARQUITECTONICA DIMENSIONADA Y ELEVACIONES Y SECCIONES. EL CONTRATISTA REINICIO LOS TRABAJOS EL 15/10/2019.PROCESO ACTUAL: ACTIVA DESDE EL 15/10/2019.MODULOS 4@5 AÑOS: Colocación de bloques BNP.MODULOS 3@4 AÑOS: Colocación de bloques BNP.MODULOS 1@2 AÑOS: Colocación de bloques BNP.MODULOS 2@3 AÑOS: Colocación de bloques BNP.</t>
  </si>
  <si>
    <t>YAPUR DUMIT</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</si>
  <si>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(14-09-2018)PEND. PAGO CUB. #15 CIERRE (PAGADA)</t>
  </si>
  <si>
    <t>BASICA CAMBOYA</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</si>
  <si>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12/11/2019.ULTIMAS ACTIVIDADES EJECUTADAS:Colocación material de relleno (granzote) en el área del comedor y los bloques b4, b3, b2 y b1.</t>
  </si>
  <si>
    <t>INAUGURADA 13/03/2019Se recibió el consenso y se respondió que estamos de acuerdoTRABAJOS PENDIENTES: esta en proceso de construccion del puente peatonal sobre el canal.</t>
  </si>
  <si>
    <t>INAUGURADA 08/02/2018.Cubicacion #16 FINAL COPIA (MESA-MINERD)EL CONTRATISTA ESTA EN REVISION DE CUBICACION FINAL.</t>
  </si>
  <si>
    <t>INAUGURADA 13/03/2019CUB.#21FINAL (ARMADO FINAL DE EXPEDIENTE)</t>
  </si>
  <si>
    <t>BASICA LOS SALADOS-CARR. A JACAGUA</t>
  </si>
  <si>
    <t>OBRA INAUGURADA.Después de inaugurada, debido a las lluvias dejadas por el huracán Irma y las lluvias del huracán María, este plantel  fue afectado por el arroyo de Salamanca, así como la cañada que pasa por detrás de la verja del bloque de aula inicial, ya que se desbordaron e inundaron la plaza cívica, cancha, interior del comedor y áreas circundantes, área posterior al bloque de aula inicial, entre otros espacios exteriores.  En fecha 19/04/2017, mediante oficio uf-pnee#986-2017 el MINERD aprobo la solicitud hecha por MOPC consistente en mejorar y ampliar la canalización de las aguas pluviales, debido a los daños generados en el plantel a causa de las vaguadas durante el mes de noviembre del 2016. Sin embargo, dicha ampliación no se realizó ya que el contratista alega no tener recursos para ejecutar esos trabajos.En fecha 06/10/2017, el Ing. Emilio del MINERD visitó la escuela en cuestión, con la finalidad de constatar la problemática existente en esta escuela en tiempos de lluvias y temporadas ciclónicas.En fecha 02/11/2017, el ing. Ciriaco Peña y la Arq. Mirthia Ochoa, ambos del MOPC, asi como el ing. Pichardo del MINERD, visitaron la escuela, con el fin de buscar posibles soluciones a las problemáticas existentes en esta escuela en tiempos de lluvias y temporadas ciclónicas. Se elaboró una propuesta en muros de gaviones (MACCAFERRI), para proteger el plantel, detras del bloque de aula inicial. Esta propuesta fue aprobada (oficio del MINERD UF-PNEE#2106-2018 D/F 13/07/2018).EN VISITA DEL MARTES 06/11/2018 REALIZADA POR MOPC-MINERD, SE ACORDO INICIAR LA CONSTRUCCION DEL MURO DE GAVIONES LA SEMANA DEL 12@23/11/2018. LA CONSTRUCCION DEL MURO DE GAVIONES ESTA FINALIZADA 100% (20/02/2019)</t>
  </si>
  <si>
    <t>INAUGURADA.La cubicacion #15 Cierre (FISCALIZACION-MINERD)</t>
  </si>
  <si>
    <t>BASICA VILLA JAGUA (LAS ANTILLAS-LOS SALADOS)</t>
  </si>
  <si>
    <t>INAUGURADA 13/03/2019CUB. #13 FINAL COPIA (MESA-MINERD)</t>
  </si>
  <si>
    <t>INAUGURADA EL 19 DE SEPTIEMBRE DE 2018Se envió la respuesta a la revisión técnica el 1/11/2018CUBICACION #15 FINAL (ARMADO FINAL DE EXPEDIENTE)EN PROCESO DE FISCALIZACION DE MINERD</t>
  </si>
  <si>
    <t>INAUGURADA. CUB. No.14 CIERRE (PAGADA)</t>
  </si>
  <si>
    <t>INAUGURADA. CUB. No.13 FINAL PAGADA</t>
  </si>
  <si>
    <t>INAUGURADA EL 19 DE SEPTIEMBRE DE 2018CUB. #22 FINAL (MINERD-FISCALIZACION)</t>
  </si>
  <si>
    <t>INAUGURADA 13/03/2019CUB. #22 FINAL (MESA-MINERD)</t>
  </si>
  <si>
    <t>INAUGURADA 07/08/2019EN PROCESO DE CONSENSO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</si>
  <si>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07/05/2018.Bloque B-1:  Instalando escalera  (Colocación a zócalos , derretido ). Instalación puertas (Colocación transo)Bloque B-2: Instalando escalera  (Colocación a zócalos , derretido ). Instalación puertas (Colocación transo)Bloque B-3:  Instalando puertas (Colocación tranzón) y en proceso de alambrado  eléctrico. Bloque B-4: Instalando escalera  (Colocación a zócalos , derretido ). Instalación puertas (Colocación transo)Exterior:  Armado de losa superior de cámara séptica.PENDIENTES POR EJECUTAR:BLOQUES: PUERTAS, PINTURA, APARATOS SANITARIOS, ACCESORIOS ELECTRICOS, PROTECTORES METALICOS.EXTERIORES: VACIADOS EXTERIORES, PAISAJISMO, SOLUCION PLUVIAL 30%, ELECTRICA EXTERIOR.</t>
  </si>
  <si>
    <t>INAUGURADA.CUBICACION No.18 DE CIERRE PAGADA</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</si>
  <si>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TIERRA.PROCESO ACTUAL: ACTIVA DESDE EL 15/10/2019INICIO DE MOVIMIENTO DE TIERRA.</t>
  </si>
  <si>
    <t>PROCESO ACTUAL:Comedor b-120: colocación de muros pandereta y empeines.Bloque b-1. A nivel pintura de base, instalación eléctrica general.Bloque aula inicial: solo falta protectores y 2da mano pintura, instalación eléctrica general.Verja perimetral: vaciado de viga y columnas de  amarre. Exterior: destronque de arboles. Fundación de tramo de  muro de contención MC-2.CAMBIOS EN FECHA DE TERMINACION DEBIDO AL RETRASO DE LOS PAGOS DE CUBICACIONES.</t>
  </si>
  <si>
    <t>HISTÓRICO: ESTUVO DETENIDA DESDE 02/02/2018 HASTA 28/02/2018 POR FALTA DE RECURSOS ECONÓMICOS. ESPERABA PAGO DE CUBICACION No.4 POR RD$ 16.1 MM, LA CUAL FUE PAGADA EL 20/02/2018. 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DEFINITIVAMENTE.NECESITA RD$4 MM Y TRES SEMANAS DE TRABAJO PARA TERMINAR.</t>
  </si>
  <si>
    <t>BASICA LOS CIRUELITOS</t>
  </si>
  <si>
    <t>HISTÓRICO: ESTUVO DETENIDA DESDE EL 14/10/2017 HASTA EL 15/12/2017. EL PROPIETARIO DEL SOLAR HABÍA DETENIDO LA OBRA POR FALTA DE PAGO DEL SOLAR POR PARTE DEL MINERD.ESTUVO DETENIDA DESDE EL 10/10/2019 HASTA EL 23/10/2019, DEBIDO A FALTA DE RECURSOS ECONOMICOS. TENIA PENDIENTE DE PAGO DOS CUBS. POR MONTO TOTAL DE RD$10.1 MM. RECIBIO PAGO VIA LINEA DE CREDITO EL 10/10/2019PROCESO ACTUAL: ACTIVA DESDE EL 23/10/2019.Bloque B-1: Vaciado losa de techo. Trabajando en la instalación eléctrica.Bloque B-2: vaciado losa de entre piso, primer nivel. Colocación bloques de 8” (MM1/MM2) del segundo nivel.Bloque B-5: En proceso de pañete posterior del bloque.</t>
  </si>
  <si>
    <t>PUESTA EN POSESIÓN DE UN NUEVO SOLAR EL 15 DE FEBRERO DE 2018. RECIBIDO EN DIRECCIÓN EL LEVANTAMIENTO TOPOGRÁFICO 09/04/2018, ENVIADO A DPTO. DE DISEÑOS EL 09/04/2018. EXISTE UNA PARTE DEL SOLAR QUE ESTA OCUPADA POR UNA VIVIENDA, SE LE SOLICITO A LA CONTRATISTA QUE REALICE UN LEVANTAMIENTO DEL ÁREA EN CUESTIÓN. RECIBIMOS LOS PLANOS PARA REPLANTEO EL 17/05/2018. RECIBIMOS EL INFORME DE ESTUDIO DE SUELOS EL 04/07/2018 Y SE ENVIÓ AL DPTO. DE CALCULO EL MISMO DÍA. RECIBIMOS LOS PLANOS ESTRUCTURALES EL 17/08/2018. PROCESO ACTUAL: DETENIDA DESDE EL 15/10/2019. EL CONTRATISTA ALEGA FALTA DE RECURSOS ECONOMICOS.ULTIMAS ACTIVIDADES EJECUTADAS:Encofrado de losa de cisterna.Continuación Vaciado zapatas verja perimetral.Continuación Colocación de bloques verja perimetral.Continuación Vaciado de columnas y vigas verja perimetralPENDIENTE PAGO DE CUBICACION</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</si>
  <si>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30/11/2018BLOQUE- I: armado de acero de la losa del primer nivel.BLOQUE-II: terminacion pañete.COMEDOR 360: relleno de reposición y encofrado de las columnas. </t>
  </si>
  <si>
    <t>PROCESO ACTUAL: DETENIDA DESDE 10/10/2019. POR FALTA DE RECURSOS ECONOMICOS. TIENE PENDIENTE DE PAGO TRES CUBICACIONES POR UN MONTO TOTAL DE APROX. RD$8.00 MMULTIMAS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</si>
  <si>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 xml:space="preserve">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30/01/2019.PROCESO ACTUAL: ACTIVA DESDE EL 30/01/2019Aula  inicialColocación de bloques de 6“ snp.Aplicación de pañete en muros, columnas, vigas y losa.Bloque b-2Aplicación de pintura base en 1er, 2do y 3er nivel. </t>
  </si>
  <si>
    <t>INAUGURADA 19/08/2019EN PROCESO DE CUB. FINAL</t>
  </si>
  <si>
    <t>CENTRO EDUCATIVO DON BERTO ABREU (BASICA LA CRUZ DE MARIA FRANCISCA)</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</si>
  <si>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ACTUAL:ComedorAplicación  de  pintura  base  en  algunas  áreas.ExteriorExcavaciónzanjas  tubería  aguas  negras  y  pluviales  alrededor  del  comedor.Excavación  registro  filtrante (aguas  pluviales).Nivelaciónde  relleno  base  en  acera  perimetral  alrededordel  bloque b-1.PENDIENTES POR EJECUTAR: PINTURA CANCHA, VACIADOS EXTERIORES, 50% COMEDOR, BLOQUE DE AULA INICIAL 100%.</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</si>
  <si>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15/12/2018.PROCESO ACTUAL: ACTIVA DESDE EL 15/12/2018BLOQUE-II: vaciado de las zapatas de muros y columnas.</t>
  </si>
  <si>
    <t>INAUGURADA 07/08/2019CUBICACION FINAL (ARMADO FINAL DE EXPEDIENTE).</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</si>
  <si>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CREDITO.PROCESO ACTUAL: ACTIVA DESDE 13/11/2019.Comedor: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</si>
  <si>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SOLAR.PROCESO ACTUAL: ACTIVA DESDE EL 17/01/2019.Bloque b-1Aplicación  pintura  base  en  1er  y  2do  nivel.Bloque b-3Vaciado  columnas en  2do  nivel.Encofrado y  armado  losa  de techo.Excavación  zapatamuros  panderetas. Bloque b-4Colocación  acero  en  zapata  de  columnas  y  muros.PENDIENTE PLANOS ELECTRICOS DE CONJUNTO (DPTO. DISEÑOS)PENDIENTE MUROS DE CONTENCION (DPTO. PRESUPUESTO).</t>
  </si>
  <si>
    <t xml:space="preserve">NUESTRA SEÑORA DE LAS MERCEDES (BASICA JOBA ARRIBA) </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</si>
  <si>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t>
  </si>
  <si>
    <t>INAUGURADA.CUB. No.16 CIERRE PAGADA</t>
  </si>
  <si>
    <t>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</si>
  <si>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16/07/2018.ESTUVO DETENIDA DESDE EL 01/10/2018, EL CONTRATISTA NO HABIA INICIADO CON EL MOVIMIENTO DE TIERRA, ALEGANDO QUE LOS PRECIOS DEL PRESUPUESTO BASE PARA ESTA PARTIDA NO SON FACTIBLES. LE INFORMO AL SUPERVISOR QUE IRA AL DEPTO. DE PRESUPUESTOS DEL MOPC PARA NOTIFICAR SU ALEGATO. INICIO LOS TRABAJOS EL 15/01/2019 CON LA EXTRACCION DE LA CAPA VEGETAL DEL AREA DE LOS BLOUQES.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JUSTIFICACION. REINICIO LOS TRABAJOS EL 15/09/2019. DETUVO LOS TRABAJOS EL 15/10/2019, SIN JUSTIFICACION.PROCESO ACTUAL: DETENIDA DESDE EL 15/10/2019, SIN JUSTIFICACION. LA SUPERVISION LE HA INDICADO QUE DEBE REAUDAR LOS TRABAJOS A LA BREVEDAD POSIBLE. EL CONTRATISTA ALEGABA FALTA DE RECURSOS.TIENE PENDIENTE DE PAGO CUB. #2 POR RD$5.8 MMULTIMAS ACTIVIDADES EJECUTADAS:INICIO EXCAVACION ZAPATAS</t>
  </si>
  <si>
    <t xml:space="preserve">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</si>
  <si>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DETENIDAD DESDE 19/04/2019 HASTA EL 30/06/2019, LA CONTRATISTA ALEGABA FALTA DE RECURSOS ECONOMICOS. RECIBIO PAGO DE LAS CUBS. #15 (27/05/2019) Y #16 (27/05/2019). ESTUVO ACTIVA DESDE EL 30/06/2019 HASTA EL 29/08/2019. SE DETUVO EL 30/08/2019, SIN JUSTIFICACION. REACTIVO LOS TRABAJOS EL 11/11/2019.PROCESO ACTUAL: ACTIVA DESDE EL 11/11/2019Se esta trabajando en el encofrado de las columnas del aula inicialTRABAJOS PENDIENTES:BLOQUE AULA INICIAL, COMEDOR, CANCHA, VACIADOS  EXTERIORES, JARDINERÍA, PINTURA GENERAL, TERMINACIONES EN GENERAL, ELÉCTRICA EXTERIOR.</t>
  </si>
  <si>
    <t>PROCESO ACTUAL: ACTIVA.TALLER ENFERMERIA E INFORMATICA: colocación de techo metálico.TALLER DE MANTENIMIENTO ELECTRICO: vaciado de viga de coronación en peines de techo, colocación de bloques de 6” SNP, terminación de superficie.TALLER MECANICA INDUSTRIAL: vaciado de viga de coronación en peines de techo, colocación de bloques de 6” SNP, terminación de superficie.COMEDOR 280: vaciado de losas de cocina y baños, vaciado de vigas en área de comensales.PENDIENTE SOLUCION PLUVIAL (DEPTO. HIDRAULICA)PENDIENTE PUENTE SOBRE CANAL (DEPTO. PRESUPUESTO)</t>
  </si>
  <si>
    <t>BASICA PALMAR ABAJO</t>
  </si>
  <si>
    <t>ENVÍOS A MINERD:INFORME DE SITUACIÓN ACTUAL: 05/09/2017INFORME DE SITUACIÓN ACTUAL: 22/04/2019CUBICACIÓN DE CORTE :09/04/2018PROCESO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ESTABA SIENDO TRAMITADA COMO "NORMAL". SIN EMBARGO, EN REUNION CON EL ING. RAUL (FISCALIZACION MINERD) D/F 17/01/2019, SE ACORDO SOMETER NUEVA VEZ ESTA CUBICACION EN FORMATO DE RESCISION.CUBICACION No.13 RESCISION (PAGADA)</t>
  </si>
  <si>
    <t>BASICA VILLA GONZALEZ 1</t>
  </si>
  <si>
    <t>INAUGURADAEste plantel se inauguró el 13 de junio de 2017  y se efectuó su pre-recepcion. Fue entregado a su director el Lic. Nelson Ovalle, el día viernes 7/julio/2017.CUB. No.12 CIERRE (PAGADA).</t>
  </si>
  <si>
    <t>ESTANCIA INFANTIL PISANO (BARRIOS LOS JAZMINES – PAPAYO-PEKIN 1)</t>
  </si>
  <si>
    <t>HISTORICO:Estatus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CORRESPONDIENTES.PROCESO ACTUAL: ACTIVAPRIMER NIVEL: Colocación de malla electro soldada sobre relleno sobre platea.</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</si>
  <si>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30/08/2019.PROCESO ACTUAL: ACTIVA CON RITMO LENTO DESDE EL 30/08/2019.Excavaciones para la colocación de tuberías en el área exterior.Colocando tímidamente alguno zócalos y completando algunas áreas de los pisos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</si>
  <si>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</si>
  <si>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SUPERVISOR).PROCESO ACTUAL: ACTIVA DESDE EL 15/09/2018.Continuación pulido de pisos comedorContinuación colocación de ventanas comedor</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</si>
  <si>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 POR FALTA DE RECURSOS ECONOMICOS.PROCESO ACTUAL: DETENIDA DESDE EL 10/10/2019. NO TIENE RECURSOS ECONOMICOS. TIENE PENDIENTE DE PAGO TRES CUBICACIONES POR UN MONTO TOTAL DE RD$10.5 MMULTIMAS ACTIVIDADES EJECUTADAS:VACIADO DE LOSA DEL COMEDOR.</t>
  </si>
  <si>
    <t>SE INICIO EL ENCOFRADO DE VIGAS ESTRUCTURALES DEL PRIMER NIVELSE HORMIGONAN LAS COLUMNAS EN EL PRIMER NIVELSE REALIZA INSTALACION DE TUBERIAS AGUAS RESIDUALES Y POTABLES EN EL PRIMER NIVELSE TRABAJA CON EL HORMIGONADO DE LOS APOYOS (MUROS) DE RAMPA DE ACCESO AL 2DO NIVEL</t>
  </si>
  <si>
    <t>COLOCACION DE BLOQUES DE CONFINAMIENTO FINAL EN MUROS AB-WALL, SE REALIZO EL RELLENO PARA CONFORMAR TERRACERIA . ESTATUS LENTO DE TRABAJOS..</t>
  </si>
  <si>
    <t xml:space="preserve">COLOCACION DE TUBERIA DE ARRASTRE EN BAÑOS MODULO B-1,INTALACION DE APARATO SANITARIOS EN BAÑOS PRIMER NIVEL MODULO B.1, </t>
  </si>
  <si>
    <t xml:space="preserve">TERMINADA, EN PROCESO DE REVISION TECNICA Y ENTREGA DEL CENTRO. </t>
  </si>
  <si>
    <t xml:space="preserve">ANDRES </t>
  </si>
  <si>
    <t>BASICA ANDRES 2</t>
  </si>
  <si>
    <t>BASICA ANDRES NORTE 1</t>
  </si>
  <si>
    <t>BASICA MARIA CARO</t>
  </si>
  <si>
    <t>LA CALETA</t>
  </si>
  <si>
    <t>LICEO BOCA CHICA 1</t>
  </si>
  <si>
    <t xml:space="preserve">LICEO HILDA GUTIERREZ </t>
  </si>
  <si>
    <t>LICEO VIRGEN DE LA ALTAGRACIA</t>
  </si>
  <si>
    <t>PROF. MERCEDES RAFAELA VASQUEZ</t>
  </si>
  <si>
    <t>CASANDRA DAMIRON</t>
  </si>
  <si>
    <t>EL VALIENTE</t>
  </si>
  <si>
    <t>FORMERIO RODRIGUEZ</t>
  </si>
  <si>
    <t xml:space="preserve">SEGUNDO NIVEL: TERMINACION DE SUPERFICIE INTERIOR Y EXTERIOR. VACIADO DE FINO DE TECHO LOSA PLANA E INCLINADA. </t>
  </si>
  <si>
    <t>LICEO LA CALETA 1</t>
  </si>
  <si>
    <t>POETA JOSE MARTI</t>
  </si>
  <si>
    <t>PROF. MARTA ROSA CASTILLO DE LA CRUZ</t>
  </si>
  <si>
    <t>REPUBLICA DE GUYANA</t>
  </si>
  <si>
    <t>BASICA "GENESIS"</t>
  </si>
  <si>
    <t>BASICA EL TORO</t>
  </si>
  <si>
    <t>BASICA LOS COQUITOS</t>
  </si>
  <si>
    <t>BASICA LOS UNIDOS</t>
  </si>
  <si>
    <t>BASICA MI HOGAR DEL ESTE</t>
  </si>
  <si>
    <t>BASICA MONTE REY</t>
  </si>
  <si>
    <t>POLITECNICO BRISAS DE CAUCEDO</t>
  </si>
  <si>
    <t>BASICA LOS TANQUESITOS</t>
  </si>
  <si>
    <t>TRABAJOS DE PINTURA EXTERIOR DE MÓDULOS.CONTINUACIÓN DE TRABAJOS DE TERMINACIÓN DE COMEDOR Y MÓDULOS.INICIO DE COLOCACIÓN DE PISOS, IMPERMEABILIZANTE Y VENTANAS.</t>
  </si>
  <si>
    <t xml:space="preserve">ALCARRIZOS - SALIDA </t>
  </si>
  <si>
    <t>ALCARRIZOS - ZONA FRANCA</t>
  </si>
  <si>
    <t>BASICA BATEY PALMAREJO</t>
  </si>
  <si>
    <t>BASICA VILLA LINDA 2</t>
  </si>
  <si>
    <t>BASICA VILLA SAN FELIPE</t>
  </si>
  <si>
    <t>JUANA SALTITOPA</t>
  </si>
  <si>
    <t>LICEO PALMAREJO-VILLA LINDA</t>
  </si>
  <si>
    <t>LICEO PANTOJA 1</t>
  </si>
  <si>
    <t>REDENCION PANTOJA</t>
  </si>
  <si>
    <t>ÁREAS EXTERIORES: NIVELACION DE TERRENO, COLOCACION DE GRAMA ENANA, PAISAJISMO Y TERMNACION.PISO PULIDO EN TODOS LOS NIVELES.PINTURA ACRILICA EXTERIOR.SE COLOCARON ABANICOS Y LUCES AULAS DE 2DO NIVEL</t>
  </si>
  <si>
    <t>BASICA CHUCHO</t>
  </si>
  <si>
    <t>BASICA ZONA FRANCA</t>
  </si>
  <si>
    <t>LICEO PUERTO RICO</t>
  </si>
  <si>
    <t>LICEO SAVICA</t>
  </si>
  <si>
    <t>LICEO VILLA SAN FELIPE</t>
  </si>
  <si>
    <t xml:space="preserve">BASICA ESPEJO EVARISTO BRITO REYES </t>
  </si>
  <si>
    <t>BASICA LA FE - LOS COCOS</t>
  </si>
  <si>
    <t>BASICA LA REDENCION</t>
  </si>
  <si>
    <t xml:space="preserve">ESTA OBRA TIENE UN RITMOEXTREMADA MENTE LENTO.SE SOLICITO INDPECCION ESTRUCTURAL, DEBIDO A QUE LAS TIJERILLAS NO CORRESPONDEN CON LOS PLANOS.SE SOLICITO TUMBAR EL PAÑETE DEL COMEDORPORQUE EL MISMO ESTA CAYENDO POR  MALA PRACTICA CONSTRUCTIVA </t>
  </si>
  <si>
    <t>BASICA LANDIA</t>
  </si>
  <si>
    <t>BASICA LAS MERCEDES</t>
  </si>
  <si>
    <t>BASICA LOS AMERICANOS</t>
  </si>
  <si>
    <t>BASICA MANUEL EMILIO JIMENEZ</t>
  </si>
  <si>
    <t>BASICA MARTHA</t>
  </si>
  <si>
    <t>PRELIMINARES: DEMOLICION ESTRUCTURAS EXISTENTE Y CORTE DE CAPA VEGETAL</t>
  </si>
  <si>
    <t>BASICA NUEVO AMANECER</t>
  </si>
  <si>
    <t>DETENIDA POR GESTIÓN INMOBILIARIA DEL MINERD, DEBIDO A ALTA INVERSION ECONÓMICA.</t>
  </si>
  <si>
    <t>BASICA VALLE ENCANTADO</t>
  </si>
  <si>
    <t>LICEO PANTOJA VIEJO</t>
  </si>
  <si>
    <t>MUROS DE CONTENCIÓN: SE REALIZÓ EL VACIADO DE HORMIGÓN DE LA ZAPATA DE MURO DE CONTENCIÓN (MC-1), QUE DIVIDEN LAS TERRAZAS DEL PROYECTO. CONTINUAN CON EL ARMADO DE ESTE MURO.</t>
  </si>
  <si>
    <t>CONCLUSIÓN DE ACONDICIONAMIENTO DE TERRAZAS . INICIO DE CONSTRUCCIÓN DE MUROS DE CONTENCIÓN Y VERJA PERIMETRAL.CONSTRUCCION DE VERJA PERIMETRAL FRONTAL Y LATERAL DERECHO, MUROS MM2 y MM1.CONSTRUCCION DE CISTERNA DE 8,000GLS</t>
  </si>
  <si>
    <t>SOLUCIÓN VERJA PERIMETRAL: ESTOS PLANOS SE ENCUENTRAN EN EL DPTO. DE CALCULO, PARA SER VERIFICADAS LAS MODIFICACIONES DE LAS DISTRIBUCIONES DE LOS BLOQUES Y LA POSIBLE SOLUCION DE VERJAS CON MUROS, DEBIDO A LA CERCANIA  DE LA CAÑADA. (VISITA EN CONJUNTO EL MIERCOLES 11/09/2019 REALIZADA POR TECNICOS DE DISEÑO, CALCULO Y FISCALIZACION DEL MINERD).BLOQUE B-2: CONTINUA LA COLOCACIÓN  DE BLOQUES DE LOS MM1 Y MM2, ASÍ COMO LOS BLOQUES DE 6´´.BLOQUE B-3: CONTINUA LA CONFECCIÓN DE ENCOFRADO DE LA LOSA DEL 2DO. Y LA COLOCACIÓN  DE BLOQUES DE  6´´ EN EL 1ER NIVEL.</t>
  </si>
  <si>
    <t>EN ESPERA DE RESPUESTA A REVISION DE PRECIOS POR PARTE DEL DPTO. DE PRESUPUESTO MOPC.EN ESPERA DE SOLUCION ACTUALIZADA PARA MUROS DE CONTENCION.BLOQUE 1: COLOCACION DE PISOS.BLOQUE 2: COLOCACION DE PISOS.BLOQUE 3: COLOCACION DE PISOS.</t>
  </si>
  <si>
    <t>LICEO LAS MERCEDES</t>
  </si>
  <si>
    <t>BLOQUE B-1 DE 2 NIVELES: VACIADO DE LOSA DE CAJA DE ESCALERA.BLOQUE B-2 DE 3 NIVELES: VACIADO DE LOSA DE CAJA DE ESCALERA.BLOQUE B-3 DE 3 NIVELES: COLOCACION DE LOS PISOS EN 1ER. Y 2DO. NIVEL. VACIADO DE TORTA DE PISO.SOLUCIONES HIDRAULICAS: COLOCACION DE TUBOS DE ARRASTRES PLUVIALES Y SE CONSTUYERON LOS REGISTROS PLUVIALES.</t>
  </si>
  <si>
    <t>PLAZA EDUCATIVA MANOGUAYABO (BASICA MARCOS CASTANER FE Y ALEGRIA)</t>
  </si>
  <si>
    <t>EN ESPERA DE ACONDICIONAMIENTO DEL SOLAR. (ESTE TRABAJO SERA LICITADO POR EL MINERD)SE INICIO EL CORTE DE ARBOLES Y DESBROCE DE CAPA VEGETAL (REALIZADO POR EL EQUIPOS DEL MOPC, PARA AVANZAR TRABAJOS).</t>
  </si>
  <si>
    <t>PLAZA EDUCATIVA MANOGUAYABO (LICEO SANTA BARBARA)</t>
  </si>
  <si>
    <t>SE ENCUENTRA A LA ESPERA DE LA DEFINICION DE LA PLANTA DE CONJUNTO PARA FINES DE ESTUDIO DE SUELO. PLANTEL REUBICADO A FUNDACIÓN PEDRO MARTINEZ. EN ESPERA DE ACONDICIONAMIENTO DEL SOLAR. (ESTE TRABAJO SERA LICITADO POR EL MINERD)SE INICIO EL CORTE DE ARBOLES Y DESBROCE DE CAPA VEGETAL (REALIZADO POR EL EQUIPOS DEL MOPC, PARA AVANZAR TRABAJOS).</t>
  </si>
  <si>
    <t>BASICA EDUARDO BRITO 2</t>
  </si>
  <si>
    <t>BASICA PEDRO BRAND 1</t>
  </si>
  <si>
    <t>FANCUNDO LAVATTA RAMIREZ</t>
  </si>
  <si>
    <t>FLERIDA DE NOLASCO</t>
  </si>
  <si>
    <t>GREGORIO PEREZ</t>
  </si>
  <si>
    <t>LICEO PEDRO BRAND 1</t>
  </si>
  <si>
    <t>MARIA TERESA MIRABAL</t>
  </si>
  <si>
    <t>MILILA ANTONIA BAEZ</t>
  </si>
  <si>
    <t>BASICA ESPEJO ABIGAIL MEJIA - LA CUABA</t>
  </si>
  <si>
    <t>BASICA ESPEJO FRANCISCO DEL ROSARIO SANCHEZ - EL BRISAL</t>
  </si>
  <si>
    <t>BLOQUE B-3: NUEVA CASETA (55%), PICHONES DE COLUMNAS (95%). BLOQUE INICIAL: TORTA DE PISO(20%). COMEDOR: MUROS (100%), VIGAS (100%), COLUMNAS (100%), ENCOFRADO DE LOSA(100%).BLOQUE ADM.: EXCAVACION DE ZAPATAS (100%), VARILLAS (65%).</t>
  </si>
  <si>
    <t>BASICA LA GUAYIGA 1</t>
  </si>
  <si>
    <t>BASICA MARINO MORENO GONZALEZ - EL PEDREGAL</t>
  </si>
  <si>
    <t>LA CONTRATISTA RECIBIO LOS PLANOS ESTRUCTURALES Y SE ESTA A LA ESPERA DE INICIAR CON LOS TRABAJOS. DESPUES DE MAS DE UN MES DE RECIBIR LOS PLANOS ESTRUCTURALES LA CONTRATISTA NO INICIA LOS TRABAJOS, SE SOLICITARA LA INTERVENCION DEL MINERD.</t>
  </si>
  <si>
    <t>LOS MUROS APROBADOS TUVIERON UN RETRASO DE MAS DE 6 MESES, DEBIDO A LAS CAMBIOS POR PARTES DEL MINERD Y LA REEVALUACION POR PARTE DEL DEPARTAMENTO DE DISENO DEL MOPC. OBRA DETENIDA ESPERANDO EL PAGO PARA REANUDAR LOS TRABAJOS.</t>
  </si>
  <si>
    <t>BASICA DE GUERRA 1</t>
  </si>
  <si>
    <t>CARMEN DILIA ORTIZ</t>
  </si>
  <si>
    <t>LICEO DE GUERRA</t>
  </si>
  <si>
    <t>EUGENIO DE JESUS MARCANO FONDEUR</t>
  </si>
  <si>
    <t>COMEDOR: COLOCACION ACERO LOSA</t>
  </si>
  <si>
    <t>YA FUERON ENTREGADOS LOS PLANOS ARQUITECTÓNICOS Y ESTRUCTURALES 30/10/2019</t>
  </si>
  <si>
    <t>BASICA EL BONITO 2</t>
  </si>
  <si>
    <t>BASICA ENSANCHE ISABELITA</t>
  </si>
  <si>
    <t>BASICA KELBYN OBRERO</t>
  </si>
  <si>
    <t>BASICA LILLIAN PORTALATIN 2</t>
  </si>
  <si>
    <t>BASICA LOS CORALES</t>
  </si>
  <si>
    <t>BASICA LOS TRES BRAZOS 1</t>
  </si>
  <si>
    <t>BASICA LOS TRES BRAZOS 4</t>
  </si>
  <si>
    <t>BASICA NELLY BIAGI</t>
  </si>
  <si>
    <t>BASICA SAN LUIS 1</t>
  </si>
  <si>
    <t>EL ALMIRANTE</t>
  </si>
  <si>
    <t xml:space="preserve">INFANTIL MEJORAMIENTO </t>
  </si>
  <si>
    <t>LICEO LA UREÑA</t>
  </si>
  <si>
    <t>LOS FRAILES</t>
  </si>
  <si>
    <t>TRABAJOS DE COLOCACION DE PISOS, VENTANAS, PUERTAS Y TERMINACIONES DE BAÑOS.</t>
  </si>
  <si>
    <t>LOS TRES BRAZOS</t>
  </si>
  <si>
    <t xml:space="preserve">MARIA AUXILIADORA </t>
  </si>
  <si>
    <t>POLITECNICO MANUEL DEL CABRAL FE Y ALEGRIA (LICEO LOS PERALEJOS)</t>
  </si>
  <si>
    <t>TRABAJANDO EN EL ACONDICIONAMIENTO DE TERRENO Y REPLANTEO DEL MÓDULOS.</t>
  </si>
  <si>
    <t>VILLA LIBERACION (ESPEJO DE LA JAPON)</t>
  </si>
  <si>
    <t>TRABAJOS ELECTRICOS EN EL 1ER Y 2DO NIVEL.COLOCACION DE PISO EN 1ER NIVEL.TERMINACION DE PANETE EN 1ER NIVEL.</t>
  </si>
  <si>
    <t>ACONDICIONAMIENTO DE TERRENO, SE HAN RELLENADO LAS CAVERNAS.</t>
  </si>
  <si>
    <t>TRABAJOS DE MOVIMIENTO DE TIERRA.</t>
  </si>
  <si>
    <t>BASICA 3 (INVI DOREX)</t>
  </si>
  <si>
    <t>BASICA ESPEJO MANUEL B. TRONCOSO</t>
  </si>
  <si>
    <t>BASICA KILOMETRO 11, LAS AMERICAS</t>
  </si>
  <si>
    <t>COLOCACIÓN DE CORREAS PARA TECHO METÁLICO.TERMINACIÓN EN ORILLAS DE TEJAS.EN ESPERA DEFINICIÓN TERRENO ALEDAÑO  POR PARTE DEL DEPARTAMENTO DE DISEÑO PARA TRABAJOS EXTERIORES. PENDIENTE ÚLTIMOS PLANOS CON ACTUALIZACIÓN DE COCINA Y SALA DE LACTANTES.COLOCACIÓN DE CERÁMICAS EN BAÑOS.</t>
  </si>
  <si>
    <t>INICIO DE RELLENO EN EL TERRENO. FUERON ENTREGADOS LOS PLANOS ESTRUCTURALES.VALIDACIÓN DE CORTE REALIZADA.REALIZANDO PRUEBAS DE COMPACTACIÓN EN TERRENO CADA 0.20 M DE ESPESOR.</t>
  </si>
  <si>
    <t>LICEO EL ALMIRANTE 1</t>
  </si>
  <si>
    <t>LICEO KM 10 1/2, LAS AMERICAS</t>
  </si>
  <si>
    <t>LICEO LOS CORALES</t>
  </si>
  <si>
    <t>LICEO LOS FRAILES I</t>
  </si>
  <si>
    <t>LICEO LOS MAMEYES</t>
  </si>
  <si>
    <t>LICEO LOS TRES BRAZOS 1</t>
  </si>
  <si>
    <t>LICEO SAN LUIS 1</t>
  </si>
  <si>
    <t>LICEO VILLA LIBERACION</t>
  </si>
  <si>
    <t>LICEO ZAFRA</t>
  </si>
  <si>
    <t>NIVEL DE RELLENO COMPLETADO.EN ESPERA DE BRIGADA DE MOPC PARA REALIZAR LEVANTAMIENTO DE RELLENO.</t>
  </si>
  <si>
    <t>MUROS Y COLUMNAS PRIMER NIVEL. VACIADO EN LOSA DE ENTREPISO</t>
  </si>
  <si>
    <t>BASICA ALMIRANTE-LA CAÑA</t>
  </si>
  <si>
    <t>BASICA AMALIA</t>
  </si>
  <si>
    <t>BASICA AMARAP</t>
  </si>
  <si>
    <t>BASICA BRISAS DE ESTE</t>
  </si>
  <si>
    <t>BASICA CAMBITA GARABITOS</t>
  </si>
  <si>
    <t>MINERD envió una notificación de reubicación de este plantel mediante el oficio UF-PNEE#3058-2016 d/f 29/09/2016. En lo adelante, los trabajos de supervisión estarán a cargo de la OISOE.</t>
  </si>
  <si>
    <t>BASICA EL ALMIRANTE (REPUBLICA DE NICARAGUA)</t>
  </si>
  <si>
    <t>BASICA EL NARANJO</t>
  </si>
  <si>
    <t>BASICA EL TAMARINDO</t>
  </si>
  <si>
    <t>BASICA ESPEJO LA MILAGROSA</t>
  </si>
  <si>
    <t>BASICA FRAY BARTOLOME DE LAS CASAS</t>
  </si>
  <si>
    <t>BASICA LA PALMA DE ALMA ROSA</t>
  </si>
  <si>
    <t>BASICA LOS PALMEROS</t>
  </si>
  <si>
    <t>BASICA MANDIGA (SUSTITUCION DE LA TOMAS TAVERAS)</t>
  </si>
  <si>
    <t>BASICA PERLA ANTILLANA</t>
  </si>
  <si>
    <t>BASICA VALLE DE LAS AMERICAS</t>
  </si>
  <si>
    <t>BASICA VICTORIANA SECION BECO</t>
  </si>
  <si>
    <t>LICEO BRISAS DEL ESTE</t>
  </si>
  <si>
    <t>LICEO CANCINO ADENTRO</t>
  </si>
  <si>
    <t>LICEO CANCINO PRIMERO</t>
  </si>
  <si>
    <t>LICEO EL TAMARINDO</t>
  </si>
  <si>
    <t>LICEO HAINAMOSA</t>
  </si>
  <si>
    <t>LICEO KELVIN OBRERO</t>
  </si>
  <si>
    <t>LICEO LOS PALMEROS</t>
  </si>
  <si>
    <t>LICEO PRADOS DE LA CAÑA</t>
  </si>
  <si>
    <t>LICEO SAN ISIDRO</t>
  </si>
  <si>
    <t>POLITECNICO PERLA ANTILLANA</t>
  </si>
  <si>
    <t>SE ENTREGO EL LEVANTAMIENTO TOPOGRÁFICO DEL SOLAR PARA EL POSTERIOR DISEÑO DE LOS PLANOS  EN LOS DEPARTAMENTOS CORRESPONDIENTES.REALIZADA VISITA DE DPTO. DE DISEÑO Y DE ESTRUCTURAS, PARA VER LOS NIVELES Y DISPOSICIÓN DEL TERRENO, PARA FINES DE DISEÑO.</t>
  </si>
  <si>
    <t>PUESTA EN POSESION, EN ESPERA DE DEFINICION POR PARTE DE LOS CURAS DE LA DISTRIBUCIÓN DEL PLANTEL.</t>
  </si>
  <si>
    <t>BLOQUE 1: MUROS DE SEGUNDO NIVEL COMPLETO Y LOSA VACIADA.BLOQUE 2 y 3: RELLENO EN AREAS INTERIORES Y EXTERIORES</t>
  </si>
  <si>
    <t>ACONDICIONAMIENTO DE TERRENOBLOQUE B-1: REALIZANDO COLOCACION DE DUROCK EN BAJANTE PLUVIALBLOQUE B-2: REALIZANDO COLOCACION DE DUROCK EN BAJANTE PLUVIALBLOQUE B-3: TERMINACION DE SUPERFICIES Y COLOCACION DE IMPERMEABILIZANTEMUROS DE CONTENCION: TRABAJOS EN MUROS (SUELO REFORZADOS)</t>
  </si>
  <si>
    <t>REUBICADA EN EL LICEO COLOMBINA CANARIO</t>
  </si>
  <si>
    <t>BLOQUE 2: COLOCACIÓN  DE PROTECTORES METALICOS.BLOQUE 3: COLOCACIÓN DE PROTECTORES METALICOS.BLOQUE 4: COLOCACIÓN  DE MALLA CICLONICA EN CERRAMIENTO.COMEDOR: COLOCACIÓN DE PISO Y  CERÁMICA EN COCINA. CANCHA: PINTURA BASE DE GRADERIAS.</t>
  </si>
  <si>
    <t>LICEO EL CALICHE (COLOMBINA CANARIO)</t>
  </si>
  <si>
    <t>TERRENO: RESULTADO DE ESTUDIO DE SUELO ENVIADO. A LA ESPERA DE LOS PLANOS ESTRUCTURALES. PASARA A CONTRUIR LOS TALLERES DEL POLITECNICO.</t>
  </si>
  <si>
    <t xml:space="preserve">BLOQUE B-1 (3 NIVELES): COLOCACION DE PUERTAS EN TODOS LOS NIVELES.BLOQUE B-2 (3 NIVELES) :COLOCACION DE PUERTAS EN TODOS LOS NIVELES.BLOQUE B-3 (2 NIVELES): COLOCACION DE PUERTAS EN TODOS LOS NIVELES.AREA EXTERIOR: RELLENO COMPACTADO POSTERIOR DE MUROS. </t>
  </si>
  <si>
    <t xml:space="preserve">MÓDULO B-4: PINTURA DEL MÓDULO.CANCHA: A LA ESPERA DEL PRESUPUESTO Y APROBACIÓN DE LOS MUROS DE CONTENCIÓN.ÁREA EXTERIOR: COLCOCAIÓN DE GRAMA.VERJA PERIMETRAL: PINTURA DE VERJA. </t>
  </si>
  <si>
    <t>LICEO LA GRUA</t>
  </si>
  <si>
    <t>ENVIADO INFORME PONIENDO A LA DISPOSICION LEGAL DEL MINISTERIO DE EDUCACION EL PROYECTO POR NO INICIAR LOS TRABAJOS SIN MOTIVO ALGUNO</t>
  </si>
  <si>
    <t xml:space="preserve"> VERJA PERIMETRAL: PAÑETE CANCHA: RELLENO COMPACTADO</t>
  </si>
  <si>
    <t>VERJA PERIMETRAL: VERJA DE PERIMETRAL LISTA EN UN 90% SOLO FALTA DEFINAR TRAMO POSIBLE MURO DE CONTENCION EN SOLAR.</t>
  </si>
  <si>
    <t>SABANA PERDIDA II</t>
  </si>
  <si>
    <t>Escuela Supervisada por OISOE</t>
  </si>
  <si>
    <t>CE ANTIGUA Y BARBUDA (LA GINA)</t>
  </si>
  <si>
    <t>ÁREA EXTERIOR:  CONSTRUCCION DE VERJA PERIMETRAL (75%). VACIADO DE COLUMNAS (65%). DEMOLICION DE VERJA EXISTENTE (55%). ARMADO DE ZAPATA DE VERJA FRONTAL (COMPLETO).</t>
  </si>
  <si>
    <t>BLOQUE 4 A 5, 3 A 4, COCINA: COLOCACION DE BLOCKS SNP (74%).AREA EXTERIOR: COLOCACION DE BLOCKS EN VERJA PERIMETRAL (74%). RELLENO DE NIVELACION (65%).</t>
  </si>
  <si>
    <t>ENCOFRADO LOSAS INCLINADAS 2DO NIVELPAÑETE 1ER NIVELFRAGUACHE 2DO NIVEL</t>
  </si>
  <si>
    <t>PAÑETE COMEDORFINO AREA ADMINISTRATIVA</t>
  </si>
  <si>
    <t>COLOCACION DE PINTURA BASECOLOCACION DE PISOS EN COMEDOR</t>
  </si>
  <si>
    <t>ACONDICIONAMIENTO DE AREA PARA COLOCACION DE MATERIALSUMINISTRO Y COLOCACION DE MATERIAL GRANULAR TOSCA</t>
  </si>
  <si>
    <t>RELLENO COMPACTADO EN MURO MC1BLOQUE B1: IMPERMEABILIZANTE DE TECHO BLOQUE B3 Y B4: RELLENO COMPACTADO</t>
  </si>
  <si>
    <t>BLOQUE B-1: CONSTRUCCION DE ARRASTRE SANITARIOBLOQUE B-2: CONSTRUCCION DE ARRASTRE SANITARIO, DRENAJE PLUVIAL PARA TERMINACION, COLOCACION DE GRAMAS EN AREA VERDE PARTE POSTERIOR BLOQUE.BLOQUE B-3: PREPARANDO AREA PARA COLOCACION MALLAS PARA VACIADO HORMIGON EXTERIOR.BLOQUE B-4: AULA COLOCACION DE GRAMASCOMEDOR: REGISTROS PLUVIALES Y ARRASTRE SANITARIOCANCHA: PINTURA DE GRADASÁREA EXTERIOR: COLOCACION DE GRAMAS. VACIADO DE ACCESO HACIA AREA VERDE.GARITA DEL GUARDIAN: DRENAJE SANITARIO Y PLUVIALDRENAJE PLUVIAL PARA TERMINACION.</t>
  </si>
  <si>
    <t>BASICA BUENA VISTA I</t>
  </si>
  <si>
    <t>BASICA CAMPECHITO NORTE</t>
  </si>
  <si>
    <t>BASICA COLONIA DE LOS DOCTORES</t>
  </si>
  <si>
    <t>BASICA EL CHAPARRAL OESTE</t>
  </si>
  <si>
    <t>BLOQUE B-1: PINTURA EXTERIOR Y PULIDO DE PISOSBLOQUE B-2: PINTURA EXTERIOR Y PULIDO DE PISOS.COMEDOR: PINTURA EXTERIOR E INTERIOR.EXTERIOR: TERMINACION DE ENTRADA Y JARDINERIA</t>
  </si>
  <si>
    <t>EN ESPERA DE RECOMENDACIÓN DEL DPTO. DE CALCULO CON RELACIÓN A LOS RESULTADOS DE REFRACCIÓN SÍSMICA.SOLUCIÓN HIDRÁULICA EN ESPERA DE PROPUESTA.SE REALIZO VISITA DE ING. DE ESTRUCTURA PARA  EVALUACION DE DISEÑO MUROS DE CONTENCION.(PENDIENTE ANEXAR CURVAS FALTANTES)PENDIENTE SOLICITAR PRECIOS BNP.SE ENVIO PLANO DIMENSIONADO A CONTRATISTA.</t>
  </si>
  <si>
    <t>BASICA JACAGUA-LOS CASABES</t>
  </si>
  <si>
    <t>SONDEOS PARA ESTUDIO DE SUELO REALIZADO. EN ESPERA, EN ESPERA DE PLANOS ESTRUCTURALES Y APROBACION DEL SOLAR POR PARTE DEL MINERD.</t>
  </si>
  <si>
    <t>BLOQUE B-1: INSTALACION DE PUERTAS, PINTURA BASEBLOQUE B-1 Y B-4: NIVELACION DE TERRAZAS. BLOQUE B-2: COLOCACION DE CERAMICAS EN BAÑOS. PINTURA BASE.BLOQUE B-3: CONSTRUCCION DE DRENAJE SANITARIO, PRIMERA MANO DE PINTURA, CONSTRUCCION DE DRENAJE PLUVIALBLOQUE B4-AULA INICIAL: PINTURA BASECOMEDOR ESCOLAR: COLOCACION DE TABLETAS TIPO LADRILLOMURO MESA 2 : VERJA PERIMETRAL LISTABORDILLO DE  PROTECCION LISTO PREPARANDO COLOCACION DE MALLA CICLONICA.CANCHA MIXTA: REPLANTEO DE CANCHA MIXTA Y GRADASCONSTRUCCION DE ESCALINATAS EXTERIORES: PAÑETE DE ESCALINATA TERMINADORAMPA ACCESO MINUSVALIDOS: RELLENO COMPACTADO DE NIVELACION Y COLOCACION DE MALLAS, CONSTRUCCION DE MUROS PARA CIERRE SEGURIDAD EN RAMPA Y BLOQUE B-3.</t>
  </si>
  <si>
    <t>BASICA MAMA TINGO</t>
  </si>
  <si>
    <t>BASICA MARAÑON I</t>
  </si>
  <si>
    <t>BLOQUE B-3 (UN NIVEL): ): COLOCACION DE  ACERO EN LOSACOMEDOR 360: VACIADO DE COLUMNAS</t>
  </si>
  <si>
    <t>BLOQUE B-2: COLOCACION DE BLOCKS 8" SNP (100%). BLOQUE B-4: EXACAVACION DE ZAPATAS (100%).AREA EXTERIOR: CONSTRUCCION DE CISTERNA (75%).</t>
  </si>
  <si>
    <t xml:space="preserve">CANCHA: VACIADO DE COLUMNAS SNP.GRADA: VACIADO DE LOSA.COMEDOR A-360: VACIADO DE LOSA.ÁREA EXTERIOR: RELLENO EN ÁREA EXTERIOR. </t>
  </si>
  <si>
    <t>COMEDOR A-280: PAÑETE INTERIOR Y EXTERIOR. INSTALACIÓN DEL TECHO.BLOQUE B-1: PINTURA BASE EN SUS TRES NIVELES.BLOQUE B-2: PINTURA BASE EN SUS TRES NIVELES.ÁREA EXTERIOR: A LA ESPERA DEL DISEÑO DE LOS MUROS DE CONTENCIÓN. RELLENO CON MATERIAL GRANULAR.</t>
  </si>
  <si>
    <t>BLOQUE B-1: PAÑETE EXTERIOR.BLOQUE B-2: PINTURA BASE. COMEDOR A-360: FRAGUACHE Y PAÑETE DEL COMEDOR.VERJA PERIMETRAL: VACIADO DE COLUMNAS EN MUROS DE CONTENCIÓN</t>
  </si>
  <si>
    <t xml:space="preserve">COMEDOR 360: CERAMICA DE COCINA-COMEDOR. PUERTAS METALICAS DE ENTRADAS.TRAMPA DESARENADORACANCHA MIXTA: VACIADO HORMIGON CANCHA MIXTA. AREA EXTERIOR: TERMINACION DE SUPERFICIE MURO MM1. COLOCACION JARDINERAS ENTRE BLOQUES. REPLANTEO ENTRADA PEATONAL, PARQUEO. </t>
  </si>
  <si>
    <t>ESCUELA ESPECIAL (CRISTIANO DE EDUCACION PARA SORDOS)</t>
  </si>
  <si>
    <t>LICEO GUARICANO 1</t>
  </si>
  <si>
    <t>Inactiva, Solar no definido.</t>
  </si>
  <si>
    <t>POLITECNICO JUAN PABLO II FE Y ALEGRIA</t>
  </si>
  <si>
    <t>BLOQUE B-1: COLOCACION DE PAÑETEBLOQUE B-2: VACIADO LOSA EN 3 ER NIVELBLOQUE B-3: ENCOFRADO LOSA 1 ER NIVELBLOQUE B-4: DEMOLICION MUROS POR CAMBIOCOMEDOR: COLOCACION ACERO DE ZAPATAS Y COLUMNAS BNP. MUROS CONTENCION: ARMADO Y VACIADO DE ZAPATAS MUROS MM1, M2 Y MUROS ALLAN BLOCK</t>
  </si>
  <si>
    <t>AREA EXTERIOR: VACIADO DE MURO MC-8 (75%). COLOCACION DE BLOCKS SOBRE MURO (75%).BLOQUE B-1,  B-2 y B-4: NSTALACIONES SANITARIAS EXTERIORES (85%).COLOCACION DE IMPERMEABILIZANTE (COMPLETO).</t>
  </si>
  <si>
    <t>MODULO B-1: PAÑETE INTERIOR Y EXTERIORMODULO B-2: PAÑETE INTERIOR Y EXTERIORMODULO B-3: PAÑETE INTERIOR Y EXTERIORMODULO AULA INICIAL: PAÑETE INTERIOR Y EXTERIORCOMEDOR: VACIADO DE IGAS Y LOSA.</t>
  </si>
  <si>
    <t xml:space="preserve">BLOQUE B-2: PAÑETE EXTERIOR BLOQUE B-3: LOSA 1ER NIVEL </t>
  </si>
  <si>
    <t>BLOQUE B-1: COLOCACION DE IMPERMEABILIZANTE, COLOCACION DE PISOS, PINTURA.BLOQUE B-2: COLOCACION DE IMPERMEABILIZANTE, COLOCACION DE PISOS, ESCALONES.  BLOQUE B-3: COLOCACION DE PISOS, PINTURA. CONSTRUCCION DE MUROS DE CONTENCION.CANCHA: CONSTRUCCION DE CANCHA DOBLE Y GRADASCOMEDOR: CONSTRUCCION DE COLUMNAS Y BLOCKS SNP</t>
  </si>
  <si>
    <t>BLOQUE B-1: PAÑETE DEPAREDES EXTERIORES E INTERIORES.AULA INICIAL: PAÑETE DE PAREDES ENTERIORES E INTERIORES.COMDOR: COLOCACION DE BLOQUES SNP Y VACIADO DE LOSASVERJA PERIMETRAL: COLOCACION DE BLOCKS SNP</t>
  </si>
  <si>
    <t>BLOQUE B-1: REALIZANDO COLOCACION DE PISOS Y ESCALONES DE ESCALERA.BLOQUE B-2: REALIZANDO TERMINACION DE SUPERFICIESBLOQUE B-3: REALIZANDO TERMINACION DE SUPERFICIESBLOQUE B-4: COLOCACION DE PAÑETE INTERIOR Y EXTERIOR.COMEDOR: TERMINACION DE SUPERFICIESSEPTICO: REALIZANDO COLOCACION DE MUROS BNP</t>
  </si>
  <si>
    <t>BLOQUR B-1, B-2 y B-3: INSTALACIONES SANITARIAS EXTERIORES (55%).AREA EXTERIOR: INSTALACIONES SANITARIAS EXTERIORES (80%). CONSTRUCCION DE SEPTICOS (75%). CCONSTRUCCION DE REGISTROS SANITARIOS (35%).</t>
  </si>
  <si>
    <t>COMEDOR: COLOCACION DE CERAMICA VERJA PERIMETRAL: PAÑETE EXTERIOR</t>
  </si>
  <si>
    <t>PINTURA BASE EN BLOQUESCERAMICA EN BAÑOSCONSTRUCCION DE ESCALONES DE ESCALERAS</t>
  </si>
  <si>
    <t>LICEO EL TAMARINDO-COLONIAS DE LOS DOCTORES</t>
  </si>
  <si>
    <t>PLANOS ARQUITECTONICOS LISTO.DISEÑO AGUAS PLUVIALES EN ESPERA DE APROBACION POR EL MINERD. DISEÑO DE MUROS EN ESPERA DE APROBACION POR EL MINERD.LETRERO DETERIORADO, FUE REMOVIDO POR LIMPIEZA.SE  REALIZO NUEVAMENTE UN CORTE DE CAPA VEGETAL.SE REALIZO 3RA VISITA CONJUNTA MINERD – MOPC, PARA VERIFICACION DE MUROS DE CONTENCION</t>
  </si>
  <si>
    <t>JARDINERAS EN AREA DE PÁRQUEOCOLOCACION DE PASAMANOS EN RAMPASCOLOCACION DE LUCES EXTERIORESJARDINERIA EN GENERALCONFECCION DE ASTA PARA BANDERA</t>
  </si>
  <si>
    <t>INICIO DE  TRABAJOS , REALIZANDO ACONDICIONAMIENTO DE TERRENOA ESPERA VALIDACION MOVIMIENTO DE TIERRA</t>
  </si>
  <si>
    <t>PREPARANDO RAMPA DE ACCESO.PREPARANDO LOSA DE ENTREPISOCIERRE DE MUROS DE BLOCKS</t>
  </si>
  <si>
    <t>DETENIDA POR PARTE DEL CONTRATISTA.RESCISION DE CONTRATO EN PROCESO.</t>
  </si>
  <si>
    <t>EN ESPERA DE VALIDACION DE MOVIMIENTO DE TIERRA.</t>
  </si>
  <si>
    <t>PROPIETARIO NO PERMITE QUE SE REALICEN LEVANTAMIENTO HASTA NO PAGARLE EL SOLAR.</t>
  </si>
  <si>
    <t>MOVIMIENTO DE TIERRA: SE PROCEDIÓ A REALIZAR TRABAJOS DEL CORTE DE MATERIAL NO CALIFICADO EN TODA EL ÁREA DEL PROYECTO HASTA ALCANZAR LA COTA DE NIVEL ACONDICIONADO COMO LO RECOMENDADO POR LOS PLANOS ESTRUCTURALES. TAMBIÉN SE TRABAJÓ CON EL CORTE GENERAL DEL MATERIAL NO CALIFICADO DE 0.65 M.</t>
  </si>
  <si>
    <t xml:space="preserve">REALIZANDO MUROS DE CONTENCION. </t>
  </si>
  <si>
    <t>MODULOS: CONTINUACION PAÑETE EN EXTERIOR DEL PRIMER Y SEGUNDO NIVEL. COLOCACION DE CERAMICAS EN BAÑOS, COLOCACION DE TUBERIAS ELECTRICAS Y SANITARIAS.</t>
  </si>
  <si>
    <t>EN ESPERA DE ADQUISICIÓN DE TERRENO POR PARTE DE MINERD. (PLANOS LISTOS).</t>
  </si>
  <si>
    <t>1. NUEVA PUESTA EN POSESION.2. LEVANTAMIENTO TN REALIZADO. 3. ESPERANDO PARA ENTREGAR A DISEÑO LEVANTAMIENTO  Y SEGUIR AVANZANDO CON LOS PRELIMINARES.</t>
  </si>
  <si>
    <t xml:space="preserve">VACIADO DE MURO DE RAMPA TIPO 2.ESPERANDO BRIGADA PARA VALIDACION DE LOS MIVIMIENTOS DE TIERRA. </t>
  </si>
  <si>
    <t>BASICA BARRIO NUEVO-KILOMETRO 13</t>
  </si>
  <si>
    <t>TRABAJOS DE ACONDICIONAMIENTO DE TERRENO.</t>
  </si>
  <si>
    <t xml:space="preserve">SOLUCIÓN HIDRÁULICA: SE ENCUENTRA EN EL  DEPARTAMENTO DE HIDRÁULICA PARA LA SOLUCIÓN DEL PROYECTO. RECIBIMOS LA VISITA DE LA UNIDAD TOPOGRÁFICA, LOS CUALES REALIZARON EL LEVANTAMIENTO CON LOS PUNTOS DE CONTROL REALES. A LA ESPERA DE QUE SEA ENTREGADO AL DEPARTAMENTO CORRESPONDIENTE  Y ASÍ PUEDAN CONTINUAR CON EL DISEÑO DE LAS POSIBLES SOLUCIONES. BLOQUE B-2 (3 NIVELES): SE PROCEDIÓ A REALIZAR EL VACIADO DE HORMIGON DE LOS ELEMENTOS ESTRUCTURALES DE ZAPATAS  DE COLUMNAS Y MUROS. </t>
  </si>
  <si>
    <t>BLOQUE B-3: SE REALIZO VACIADO DE LOSA DEL 1ER. NIVEL, SE COLOCARON BLOCKS DE 8” SISMO-RESISTENTES Y ENCOFRADO DE LAS COLUMNAS DEL 2DO NIVELl. CONSTRUCCION DE MUROS DE GAVIONES</t>
  </si>
  <si>
    <t>VACIADO HORMIGON EXTERIOR, ENTRE MODULOSCANCHAS VACIADAS Y CORTADAS.JARDINERIA 50%</t>
  </si>
  <si>
    <t>LICEO LAS PALMAS</t>
  </si>
  <si>
    <t>CONTRATISTA FALLECIO.</t>
  </si>
  <si>
    <t>BASICA ESPERANZA ESTE</t>
  </si>
  <si>
    <t>BASICA ESPERANZA NORT-NOROESTE</t>
  </si>
  <si>
    <t>LICEO ESTE ESPERANZA</t>
  </si>
  <si>
    <t>BASICA EL MAIZAL</t>
  </si>
  <si>
    <t>BASICA ESPERANZA NOROESTE</t>
  </si>
  <si>
    <t>BOCA DE MAO</t>
  </si>
  <si>
    <t>BUEN SAMARITANO</t>
  </si>
  <si>
    <t>Se trabaja en la colocación de pisos en pasarelasSe trabaja en la reconstrucción de blocks en bordillos de aulas, luego de la colocación de tuberías de drenaje de aguas residuales, como se indica en planos enviados por MOPC</t>
  </si>
  <si>
    <t>JICOME ARRIBA</t>
  </si>
  <si>
    <t>LICEO DAMAJAGUA</t>
  </si>
  <si>
    <t>BASICA ESPEJO CRISTOBAL COLON</t>
  </si>
  <si>
    <t>SE REALIZAN INSTALACIONES SANITARIAS GENERALES Y REGISTROS PLUVIALES EN EL COMEDORSE TRABAJA EN LA COLOCACION DE VENTANAS Y  PUERTAS DEL AULA INICIAL B4SECOLOCA LA TIERRA NEGRA EN LAS AREAS VERDES Y LIMPIEZA GRAL.SE TRABAJA EN LA NIVELACION DEL TERRENO DEL AREA ALREDEODR DEL COMEDOR</t>
  </si>
  <si>
    <t>LICEO ESPERANZA NORTE</t>
  </si>
  <si>
    <t>LICEO JICOME</t>
  </si>
  <si>
    <t>Se realizó el hormigonado de losa de techo en bloque B-2Se continua trabajando el pañete en bloque B-3Se continua trabajando el pañete en 1er nivel de bloque B-1</t>
  </si>
  <si>
    <t>SITUACIÓN ACTUAL:  No se ejecuta labor en obra, debido a que el proceso de geomembranas y geotextile debe realizarse conjuntamente con la solución de mejoramiento de suelos a agregar, acordadas en visita tecnica interinstitucional, para evitar que las mismas se afecten o dañen al transitar los equipos pesados dentro del terreno</t>
  </si>
  <si>
    <t>BASICA LAGUNA SALADA</t>
  </si>
  <si>
    <t>ISE REALIZO EL 2DO ESTUDIO DE SUELO, SE REALOZO PARA LEVANTAMIENTO INICIAL DE TRABAJOS  DE ACONDICIONAMIENTO, ESPERA QUE CONTARTISTA INICIE LOS TRABAJOS ,ESPERANDO SOLUCION ESTRUCTURAL (MUROS) LUEGO DE VISITA CONJUNTA</t>
  </si>
  <si>
    <t>JAIBON</t>
  </si>
  <si>
    <t>BASICA CENTRO PARA LA NIÑEZ</t>
  </si>
  <si>
    <t>BASICA LAGUNA SALADA ARRIBA</t>
  </si>
  <si>
    <t>COLOCACION DE PISOS EN COMEDOR, COLOCACION DE RELLENO COMPACTADO DETRÁS DE MUROS DE CONTENCION, TERMINACION EN BAÑOS Y EN LABORATORIO DE CIENCIAS, EXCAVACION DE SOLUCION DE MUROS DE GAVION DETRÁS DEL COMEDOR, LIMPIEZA Y NIVELACION DE PATIOS.</t>
  </si>
  <si>
    <t>BASICA GUATAPANAL</t>
  </si>
  <si>
    <t>BASICA MAO 1</t>
  </si>
  <si>
    <t>BASICA MAO 2</t>
  </si>
  <si>
    <t>LICEO MAO</t>
  </si>
  <si>
    <t>BASICA MAO 3</t>
  </si>
  <si>
    <t>BLOQUE DE BARRIOS LA COMPUERTA-BUENOS AIRES-CAÑADA PIEDRA</t>
  </si>
  <si>
    <t>PUEBLO NUEVO, MAO</t>
  </si>
  <si>
    <t>BASICA ESPEJO BATEY AMINA</t>
  </si>
  <si>
    <t>BASICA MAO 4</t>
  </si>
  <si>
    <t>SE TRABAJA LA PINTURA FINAL EN EL BLOQUE B1 Y B2SE TRABAJA CON LA INSTALACION DE MESETAS  DEL LABORATORIO DE CIENCIAS EN BLOQUE B2SE TRABAJA EL VERTEDERO EXTERIOR EN EL BLOQUE B3 SE TRABAJA LA COLOCACION DE PUERTAS DE ACCESO A ESCALERA Y SE APLICA PINTURA FINAL AL BLOQUE B3SE TRABAJA EN LA PINTURA FINAL Y LOS REGISTROS PLUVIALES DEL BLOQUE B4SE TRABAJA CON LAS CALZADAS Y EL PERGOLADO EN EL COMEDORSE  DAN PAÑETE A LAS GRADAS Y SE HORMIGONAN LAS COLUMNAS DE LAS CANCHASSE TRABAJA LA TERMINACION EN LA VERJA PERIMETRAL ( PORTAL DE ENTRADA)</t>
  </si>
  <si>
    <t>EJECUCION</t>
  </si>
  <si>
    <t>111-2015</t>
  </si>
  <si>
    <t>51-2017</t>
  </si>
  <si>
    <t>87-2008</t>
  </si>
  <si>
    <t>31-2017</t>
  </si>
  <si>
    <t>224-2012</t>
  </si>
  <si>
    <t>62-2017</t>
  </si>
  <si>
    <t>49-2017</t>
  </si>
  <si>
    <t>110-2015</t>
  </si>
  <si>
    <t>41-2017</t>
  </si>
  <si>
    <t>236-2009</t>
  </si>
  <si>
    <t>57-2017</t>
  </si>
  <si>
    <t>723-2015</t>
  </si>
  <si>
    <t>474-2018</t>
  </si>
  <si>
    <t>21-2017</t>
  </si>
  <si>
    <t>190-2020</t>
  </si>
  <si>
    <t>200-2012</t>
  </si>
  <si>
    <t>727-2015</t>
  </si>
  <si>
    <t>786-2019</t>
  </si>
  <si>
    <t>119-2012</t>
  </si>
  <si>
    <t>690-2015</t>
  </si>
  <si>
    <t>92-2019</t>
  </si>
  <si>
    <t>133-2012</t>
  </si>
  <si>
    <t>195-2012</t>
  </si>
  <si>
    <t>17-2017</t>
  </si>
  <si>
    <t>637-2019</t>
  </si>
  <si>
    <t>112-2015</t>
  </si>
  <si>
    <t>109-2015</t>
  </si>
  <si>
    <t>196-2012</t>
  </si>
  <si>
    <t>192-2020</t>
  </si>
  <si>
    <t>10-2017</t>
  </si>
  <si>
    <t>177-2012</t>
  </si>
  <si>
    <t>783-2019</t>
  </si>
  <si>
    <t>154-2012</t>
  </si>
  <si>
    <t>187-2012</t>
  </si>
  <si>
    <t>158-2012</t>
  </si>
  <si>
    <t>217-2012</t>
  </si>
  <si>
    <t>608-2017</t>
  </si>
  <si>
    <t>698-2015</t>
  </si>
  <si>
    <t>692-2015</t>
  </si>
  <si>
    <t>263-2019</t>
  </si>
  <si>
    <t>162-2012</t>
  </si>
  <si>
    <t>591-2019</t>
  </si>
  <si>
    <t>479-2018</t>
  </si>
  <si>
    <t>36-2017</t>
  </si>
  <si>
    <t>259-2019</t>
  </si>
  <si>
    <t>76-2012</t>
  </si>
  <si>
    <t>452-2018</t>
  </si>
  <si>
    <t>113-2015</t>
  </si>
  <si>
    <t>12-2017</t>
  </si>
  <si>
    <t>12-2020</t>
  </si>
  <si>
    <t>185-2012</t>
  </si>
  <si>
    <t>40-2017</t>
  </si>
  <si>
    <t>44-2017</t>
  </si>
  <si>
    <t>21-2020</t>
  </si>
  <si>
    <t>172-2019</t>
  </si>
  <si>
    <t>694-2015</t>
  </si>
  <si>
    <t>488-2018</t>
  </si>
  <si>
    <t>161-2012</t>
  </si>
  <si>
    <t>07-2012</t>
  </si>
  <si>
    <t>54-2017</t>
  </si>
  <si>
    <t>386-2000</t>
  </si>
  <si>
    <t>721-2015</t>
  </si>
  <si>
    <t>457-2019</t>
  </si>
  <si>
    <t>724-2015</t>
  </si>
  <si>
    <t>552-2015</t>
  </si>
  <si>
    <t>725-2015</t>
  </si>
  <si>
    <t>551-2015</t>
  </si>
  <si>
    <t>554-2015</t>
  </si>
  <si>
    <t>167-2012</t>
  </si>
  <si>
    <t>553-2015</t>
  </si>
  <si>
    <t>153-2012</t>
  </si>
  <si>
    <t>558-2015</t>
  </si>
  <si>
    <t>555-2015</t>
  </si>
  <si>
    <t>209-2012</t>
  </si>
  <si>
    <t>193-2012</t>
  </si>
  <si>
    <t>557-2015</t>
  </si>
  <si>
    <t>475-2018</t>
  </si>
  <si>
    <t>148-2012</t>
  </si>
  <si>
    <t>160-2012</t>
  </si>
  <si>
    <t>556-2015</t>
  </si>
  <si>
    <t>179-2012</t>
  </si>
  <si>
    <t>168-2012</t>
  </si>
  <si>
    <t>159-2012</t>
  </si>
  <si>
    <t>208-2012</t>
  </si>
  <si>
    <t>124-2012</t>
  </si>
  <si>
    <t>150-2020</t>
  </si>
  <si>
    <t>103-2010</t>
  </si>
  <si>
    <t>191-2012</t>
  </si>
  <si>
    <t>100-2017</t>
  </si>
  <si>
    <t>09-2017</t>
  </si>
  <si>
    <t>564-2015</t>
  </si>
  <si>
    <t>563-2015</t>
  </si>
  <si>
    <t>559-2015</t>
  </si>
  <si>
    <t>566-2015</t>
  </si>
  <si>
    <t>561-2015</t>
  </si>
  <si>
    <t>567-2015</t>
  </si>
  <si>
    <t>562-2015</t>
  </si>
  <si>
    <t>568-2015</t>
  </si>
  <si>
    <t>174-2012</t>
  </si>
  <si>
    <t>726-2015</t>
  </si>
  <si>
    <t>726-15</t>
  </si>
  <si>
    <t>63-2017</t>
  </si>
  <si>
    <t>681-2015</t>
  </si>
  <si>
    <t>596-2019</t>
  </si>
  <si>
    <t>389-2018</t>
  </si>
  <si>
    <t>699-2019</t>
  </si>
  <si>
    <t>722-2015</t>
  </si>
  <si>
    <t>22-2020</t>
  </si>
  <si>
    <t>258-2019</t>
  </si>
  <si>
    <t>51-2019</t>
  </si>
  <si>
    <t>216-2012</t>
  </si>
  <si>
    <t>107-2015</t>
  </si>
  <si>
    <t>188-2012</t>
  </si>
  <si>
    <t>729-2015</t>
  </si>
  <si>
    <t>214-2012</t>
  </si>
  <si>
    <t>39-2017</t>
  </si>
  <si>
    <t>176-2018</t>
  </si>
  <si>
    <t>44-2009</t>
  </si>
  <si>
    <t>68-2019</t>
  </si>
  <si>
    <t>682-2015</t>
  </si>
  <si>
    <t>168-2009</t>
  </si>
  <si>
    <t>199-2012</t>
  </si>
  <si>
    <t>383-2018</t>
  </si>
  <si>
    <t>668-2018</t>
  </si>
  <si>
    <t>70-2019</t>
  </si>
  <si>
    <t>132-2012</t>
  </si>
  <si>
    <t>194-2012</t>
  </si>
  <si>
    <t>213-2012</t>
  </si>
  <si>
    <t>680-2015</t>
  </si>
  <si>
    <t>184-2012</t>
  </si>
  <si>
    <t>677-2015</t>
  </si>
  <si>
    <t>678-2015</t>
  </si>
  <si>
    <t>311-2006</t>
  </si>
  <si>
    <t>108-2015</t>
  </si>
  <si>
    <t>908-2019</t>
  </si>
  <si>
    <t>118-2012</t>
  </si>
  <si>
    <t>907-2019</t>
  </si>
  <si>
    <t>560-2015</t>
  </si>
  <si>
    <t>75-2016</t>
  </si>
  <si>
    <t>150-2012</t>
  </si>
  <si>
    <t>565-2015</t>
  </si>
  <si>
    <t>717-2015</t>
  </si>
  <si>
    <t>126-2012</t>
  </si>
  <si>
    <t>588-2015</t>
  </si>
  <si>
    <t>45-2008</t>
  </si>
  <si>
    <t>229-2008</t>
  </si>
  <si>
    <t>175-2020</t>
  </si>
  <si>
    <t>45-2016</t>
  </si>
  <si>
    <t>794-2019</t>
  </si>
  <si>
    <t>394-2019</t>
  </si>
  <si>
    <t>207-2012</t>
  </si>
  <si>
    <t>940-2019</t>
  </si>
  <si>
    <t>11-2017</t>
  </si>
  <si>
    <t>395-2019</t>
  </si>
  <si>
    <t>30-2017</t>
  </si>
  <si>
    <t>122-2011</t>
  </si>
  <si>
    <t>751-2015</t>
  </si>
  <si>
    <t>793-2019</t>
  </si>
  <si>
    <t>658-2018</t>
  </si>
  <si>
    <t>576-2015</t>
  </si>
  <si>
    <t>192-2012</t>
  </si>
  <si>
    <t>520-2018</t>
  </si>
  <si>
    <t>386-2017</t>
  </si>
  <si>
    <t>22-2009</t>
  </si>
  <si>
    <t>334-2007</t>
  </si>
  <si>
    <t>632-2019</t>
  </si>
  <si>
    <t>06-2008</t>
  </si>
  <si>
    <t>245-2007</t>
  </si>
  <si>
    <t>219-2019</t>
  </si>
  <si>
    <t>186-2012</t>
  </si>
  <si>
    <t>245-2009</t>
  </si>
  <si>
    <t>128-2008</t>
  </si>
  <si>
    <t>175-2018</t>
  </si>
  <si>
    <t>220-2012</t>
  </si>
  <si>
    <t>144-2012</t>
  </si>
  <si>
    <t>125-2019</t>
  </si>
  <si>
    <t>23-2008</t>
  </si>
  <si>
    <t>170-2019</t>
  </si>
  <si>
    <t>208-2009</t>
  </si>
  <si>
    <t>546-2019</t>
  </si>
  <si>
    <t>485-2018</t>
  </si>
  <si>
    <t>138-2011</t>
  </si>
  <si>
    <t>175-2012</t>
  </si>
  <si>
    <t>516-2018</t>
  </si>
  <si>
    <t>152-2012</t>
  </si>
  <si>
    <t>137-2012</t>
  </si>
  <si>
    <t>212-2012</t>
  </si>
  <si>
    <t>51-2012</t>
  </si>
  <si>
    <t>165-2012</t>
  </si>
  <si>
    <t>694-2018</t>
  </si>
  <si>
    <t>133-2019</t>
  </si>
  <si>
    <t>29-2017</t>
  </si>
  <si>
    <t>48-2017</t>
  </si>
  <si>
    <t>32-2017</t>
  </si>
  <si>
    <t>683-2015</t>
  </si>
  <si>
    <t>110-2012</t>
  </si>
  <si>
    <t>21-2008</t>
  </si>
  <si>
    <t>72-2012</t>
  </si>
  <si>
    <t>122-2012</t>
  </si>
  <si>
    <t>50-2017</t>
  </si>
  <si>
    <t>131-2012</t>
  </si>
  <si>
    <t>65-2012</t>
  </si>
  <si>
    <t>198-2012</t>
  </si>
  <si>
    <t>704-2015</t>
  </si>
  <si>
    <t>110-2010</t>
  </si>
  <si>
    <t>244-2009</t>
  </si>
  <si>
    <t>183-2012</t>
  </si>
  <si>
    <t>38-2011</t>
  </si>
  <si>
    <t>20-2017</t>
  </si>
  <si>
    <t>97-2017</t>
  </si>
  <si>
    <t>28-2017</t>
  </si>
  <si>
    <t>91-2008</t>
  </si>
  <si>
    <t>137-2011</t>
  </si>
  <si>
    <t>110-2017</t>
  </si>
  <si>
    <t>252-2009</t>
  </si>
  <si>
    <t>170-2012</t>
  </si>
  <si>
    <t>121-2011</t>
  </si>
  <si>
    <t>331-2016</t>
  </si>
  <si>
    <t>373-2007</t>
  </si>
  <si>
    <t>30-2007</t>
  </si>
  <si>
    <t>684-2015</t>
  </si>
  <si>
    <t>164-2012</t>
  </si>
  <si>
    <t>13-2017</t>
  </si>
  <si>
    <t>120-2008</t>
  </si>
  <si>
    <t>218-2009</t>
  </si>
  <si>
    <t>117-2016</t>
  </si>
  <si>
    <t>180-2012</t>
  </si>
  <si>
    <t>60-2012</t>
  </si>
  <si>
    <t>07-2017</t>
  </si>
  <si>
    <t>37-2017</t>
  </si>
  <si>
    <t>90-2012</t>
  </si>
  <si>
    <t>155-2012</t>
  </si>
  <si>
    <t>34-2017</t>
  </si>
  <si>
    <t>53-2017</t>
  </si>
  <si>
    <t>286-2007</t>
  </si>
  <si>
    <t>384-2018</t>
  </si>
  <si>
    <t>24-2017</t>
  </si>
  <si>
    <t>27-2017</t>
  </si>
  <si>
    <t>205-2009</t>
  </si>
  <si>
    <t>98-2011</t>
  </si>
  <si>
    <t>140-2012</t>
  </si>
  <si>
    <t>38-2017</t>
  </si>
  <si>
    <t>25-2017</t>
  </si>
  <si>
    <t>34-2012</t>
  </si>
  <si>
    <t>232-2014</t>
  </si>
  <si>
    <t>591-2006</t>
  </si>
  <si>
    <t>123-2019</t>
  </si>
  <si>
    <t>80-2011</t>
  </si>
  <si>
    <t>279-2006</t>
  </si>
  <si>
    <t>226-2009</t>
  </si>
  <si>
    <t>42-2017</t>
  </si>
  <si>
    <t>23-2020</t>
  </si>
  <si>
    <t>809-2019</t>
  </si>
  <si>
    <t>42-2012</t>
  </si>
  <si>
    <t>56-2017</t>
  </si>
  <si>
    <t>125-2016</t>
  </si>
  <si>
    <t>159-2009</t>
  </si>
  <si>
    <t>143-2012</t>
  </si>
  <si>
    <t>45-2012</t>
  </si>
  <si>
    <t>25-2011</t>
  </si>
  <si>
    <t>37-2012</t>
  </si>
  <si>
    <t>33-2012</t>
  </si>
  <si>
    <t>14-2017</t>
  </si>
  <si>
    <t>88-2012</t>
  </si>
  <si>
    <t>56-2012</t>
  </si>
  <si>
    <t>58-2012</t>
  </si>
  <si>
    <t>206-2009</t>
  </si>
  <si>
    <t>63-2012</t>
  </si>
  <si>
    <t>22-2017</t>
  </si>
  <si>
    <t>53-2012</t>
  </si>
  <si>
    <t>55-2017</t>
  </si>
  <si>
    <t>115-2011</t>
  </si>
  <si>
    <t>120-2012</t>
  </si>
  <si>
    <t>121-2012</t>
  </si>
  <si>
    <t>52-2017</t>
  </si>
  <si>
    <t>242-2017</t>
  </si>
  <si>
    <t>478-2004</t>
  </si>
  <si>
    <t>64-2012</t>
  </si>
  <si>
    <t>92-19</t>
  </si>
  <si>
    <t>36-2012</t>
  </si>
  <si>
    <t>007-2008</t>
  </si>
  <si>
    <t>54-2008</t>
  </si>
  <si>
    <t>248-2009</t>
  </si>
  <si>
    <t>84-2010</t>
  </si>
  <si>
    <t>75-2011</t>
  </si>
  <si>
    <t>110-2011</t>
  </si>
  <si>
    <t>87-2012</t>
  </si>
  <si>
    <t>58-2010</t>
  </si>
  <si>
    <t>28-2011</t>
  </si>
  <si>
    <t>139-2011</t>
  </si>
  <si>
    <t>126-2008</t>
  </si>
  <si>
    <t>189-2008</t>
  </si>
  <si>
    <t>421-2015</t>
  </si>
  <si>
    <t>70-2008</t>
  </si>
  <si>
    <t>169-2012</t>
  </si>
  <si>
    <t xml:space="preserve">LOTE 36, CONST. DE UN(1) EDIF. DE APTOS. ECONS. TIPO (A) DE CUATRO (4) NIVELES Y CUATRO (4) APTOS. POR PISO DE TRES (3) HABITACIONES C/U CON SUS RESPECTIVAS ANEXIDADES, PARA UN TOTAL DE DIECISEIS (16) APTOS. DE 78 METROS CUADRADOS C/U. </t>
  </si>
  <si>
    <t xml:space="preserve">TRABAJOS EMERGENCIA VARIOS EN LA PROVINCIA LA VEGA POR LLUVIAS DE NOVIEMBRE Y DICIEMBRE/2016 </t>
  </si>
  <si>
    <t>CAMINO VECINAL DIOS DIRA-PALENQUE , TRAMO I PROV, SAN CRISTOBAL</t>
  </si>
  <si>
    <t xml:space="preserve">TRABAJOS EMERGENCIA VARIOS  EN LA PROVINCIA PUERTO PLATA POR LLUVIAS DE NOVIEMBRE Y DICIEMBRE/2016 </t>
  </si>
  <si>
    <t xml:space="preserve">TRABAJOS VARIOS DE EMERGENCIA EN LAS PROVINCIAS DUARTE, SAMANA, SANCHEZ RAMIREZ Y HERMANAS MIRABAL POR LLUVIAS DE NOV. Y DIC./2016 </t>
  </si>
  <si>
    <t xml:space="preserve">CONST. DE BADEN DE TUBOS DE HORMIGON DE 60¨ EN EL RIO DE CUEVA EL LA CARRET. PADRE DE LAS CASAS-GUAYABAL,PROV.AZUA TORMENTA SANDY. </t>
  </si>
  <si>
    <t xml:space="preserve">TRABAJOS EMERGENCIA VARIOS EN LA PROVINCIA LA ALTAGRACIA  POR LLUVIAS DE NOVIEMBRE Y DICIEMBRE/2016 </t>
  </si>
  <si>
    <t xml:space="preserve">TRABAJOS EMERGENCIA VARIOS EN LAS PROVINCIAS PUERTO PLATA Y SAMANA POR LAS LLUVIAS DE NOVIEMBRE Y DICIEMBRE DEL 2016 </t>
  </si>
  <si>
    <t xml:space="preserve">LOTE 37, CONST. DE UN (1) EDIF. DE APTOS. ECONS. TIPO (A) D 4 NIVELES Y 4 APTOS POR PISO DE 3 HABITACIONES C/U CON SUS RESPECTIVAS ANEXIDADES, PARA UN TOTAL DE 16 APTOS. DE 78 MTS. CUADRADOS C/U. </t>
  </si>
  <si>
    <t xml:space="preserve">TRABAJOS EMERGENCIA VARIOS EN LA PROVINCIA MONTECRISTI POR LAS LLUVIAS DE NOV. Y DIC./2016 </t>
  </si>
  <si>
    <t>TRABAJOS EMERGENCIA DAÑOS PROVOCADOS POR LAS LLUVIAS DE MAYO Y JUNIO DEL 2009, PARA CONST. CAM. VEC. C/LECHERIA-LOS GUINEOS, MUNICIPIO VILLA ALTAGRACIA, PROV. SAN CRISTOBAL</t>
  </si>
  <si>
    <t xml:space="preserve">TRABAJOS EMERGENCIA CONSTRUCCION DE UN PUENTE Y CARRETERA EN LAS PROVINCIAS MARIA T. SANCHEZ Y ESPAILLAT POR LLUVIAS DE NOVIEMBRE Y DICIEMBRE/2016 </t>
  </si>
  <si>
    <t xml:space="preserve">(LOTE 8), REPAR. Y CONST. DE EDIFS. TALES COMO: A) IGLESIAS B) CENTROS DE ATENCION PRIMARIA C) DESTACAMENTOS POLICIALES D) INST. DEPORTIVAS E) CENTROS COMUNALES, PROV. BARAHONA, ZONA1.- </t>
  </si>
  <si>
    <t xml:space="preserve">REHABILITACIÓN DEL MUSEO TRAMPOLÍN, ZONA COLONIAL DEL DISTRITO NACIONAL (LOTE 4) </t>
  </si>
  <si>
    <t xml:space="preserve">TRABAJOS EMERGENCIA VARIOS EN LA PROVINCIA EL SEIBO POR LAS LLUVIAS DE NOVIEMBRE Y DICIEMBRE 2016 </t>
  </si>
  <si>
    <t xml:space="preserve">RECONSTRUCCIÓN DE LA CARRETERA PORTILLO-LA LUISA, PROV. MONTE PLATA </t>
  </si>
  <si>
    <t xml:space="preserve">SOLUCION DE LOS PUNTOS CRITICOS DE DRENAJE EN LA CARRET. TAMAYO-UVILLA (TORM. SANDY) </t>
  </si>
  <si>
    <t xml:space="preserve">CONST. DE LOS DESTACAMENTOS:  LA ROMANA, LOS COMANDOS Y EL DUEY, LOTE 12, PROV. BARAHONA, ZONA 1. BARAHONA FUE CAMBIADO A SAN CRISTOBAL S/ADD. 1 DE IUS VARIANDI </t>
  </si>
  <si>
    <t xml:space="preserve">REMODELACION DE LA CAFETERIA Y READECUACION DE BAÑOS DEL CLUB DEL MOPC, SEDE CENTRAL </t>
  </si>
  <si>
    <t xml:space="preserve">CONST. MUROS DE GAVIONES, REVESTIMIENTO CON GEOTEXTIL, BARANDA Y TUBERIA HORMIGON 48 PUG., CARRET. CEVICOS-JABONICO, SOLUCION PUNTOS CRITICOS KM,PROV. MONTE PLATA,DAÑOS TORMENTA SANDY,DECRETO 618-12 Y 619-12 D/F 25/10/2012. </t>
  </si>
  <si>
    <t xml:space="preserve">REMOZ. DEL CLUB DEPORTIVO Y CULTURAL LA FE, ACOND. DEL SALON PARA CANAL DE T.V. EN EL COMITE DOM. Y REPAR. DE ALGUNAS AREAS Y TECHADO DE CANCHA EN EL DEP. Y CULT. LOS PIONEROS.- </t>
  </si>
  <si>
    <t xml:space="preserve">CONST. DEL ALMACÉN DEL CENTRO ATENCIÓN INTEGRAL PARA LA DISCAPACIDAD (CAID)  DE LA PRIMERA DAMA Y OTRAS ADECUACIONES, UBICADO EN LA AVENIDA LUPERÓN. </t>
  </si>
  <si>
    <t xml:space="preserve">COLOCACION DE TUBERIAS DE 36 ,CONST.DE ENCACHE DE PIEDRA Y LIMPIEZA PARA LA SOLUCION DEL DRENAJE EN EL ARROYO LAJAS,CARRET.MONTE PLATA-ANTON,SANCHEZ.PROV. MONTE PLATA TORMENTA SANDY. </t>
  </si>
  <si>
    <t xml:space="preserve">RECONST. DEL CAM. VEC. PARAISO - LA CORREA - RIOSITO, PROV. BARAHONA.  (TORM. SANDY), DECRETO NO. 618 Y 619 D/F 25 Y 26/10/2012. </t>
  </si>
  <si>
    <t xml:space="preserve">TRABAJOS EMERGENCIA VARIOS EN LAS PROVINCIAS PUERTO PLATA Y VALVERDE POR LLUVIAS DE NOVIEMBRE Y DICIEMBRE/2016 </t>
  </si>
  <si>
    <t xml:space="preserve">CONSTRUCCIÓN DE VIVIENDAS Y PARQUE EN EL MUNICIPIO DE SAN LUIS, PROV. STO. DGO. ESTE, LOTE I </t>
  </si>
  <si>
    <t xml:space="preserve">LOTE 35, CONST. DE UN (1) EDIF. DE APTOS. ECONS. TIPO A, DE 4 NIVELES Y 4 APTOS. POR PISO DE 3 HABS. C/U, PARA UN TOTAL DE 16 APTOS. DE 78 MTS. CUADRADOS C/U. </t>
  </si>
  <si>
    <t xml:space="preserve">TERMINACION DEL DISEÑO Y CONSTRUCCION DE LA CARRETERA HATO MAYOR EL PUERTO, PROV. HATO MAYOR(INCLUYENDO SUS OBRAS DE ARTE) </t>
  </si>
  <si>
    <t xml:space="preserve">LOTE 38, CONST. DE UN EDIF. DE APTOS. ECON. TIPO (A) DE 4 NIVELES Y 4 APTOS. POR PISO DE 3HABS. C/U CON ANEXIDADES PARA UN TOTAL DE 16 APTOS. DE 78 MTS. </t>
  </si>
  <si>
    <t xml:space="preserve">RECONST. DEL CAM. VEC. POLO-LA HOZ, PROV. BARAHONA (TORM. SANDY) </t>
  </si>
  <si>
    <t xml:space="preserve">OBRAS COMPLEMENTARIAS PARA EL FUNCIONAMIENTO DEL HOSPITAL DE LAS TERRENAS, PROVINCIA SAMANA, CON EL OBJETIVO DE AMPLIAR LOS SERVICIOS ANTE LA NECESIDAD EVIDENTE DE PONER EN FUNCIONAMIENTO CENTROS QUE PUEDAN CUBRIR DEMANDA PRODUCIDA POR LA PANDEMIA COVID-19 </t>
  </si>
  <si>
    <t xml:space="preserve">TRABAJOS EMERGENCIA VARIOS EN LAS PROVINCIAS LA VEGA Y ESPAILLAT POR LAS LLUVIAS DE NOV. Y DIC./2016 </t>
  </si>
  <si>
    <t xml:space="preserve">RECONST. CARRETERA CABRAL - PEÑON, PROV. BARAHONA, REP. DOM. </t>
  </si>
  <si>
    <t xml:space="preserve">CONST. MUROS GAVIONES Y LIMPIEZA EN LA CARRET. EL CERCADO -VALLEJUELO, PROV. SAN JUAN DE LA MAGUANA, EL VALLECITO, PUNTO I, (TORM. SANDY) </t>
  </si>
  <si>
    <t xml:space="preserve">DISEÑO Y CONSTRUCCION DEL PUENTE SOBRE EL RIO YUBAZO, MUNICIPIO CAMBITA GARABITO, PROVINCIA SAN CRISTOBAL </t>
  </si>
  <si>
    <t xml:space="preserve">REHAB. Y LIMPIEZA DRENAJE EN AVE. LUPERON, STO. DGO., D. N., DAÑOS OCACIONADOS TORMENTA SANDY, DECRETO 618-12 Y 619-12 D/F 25/10/2012 </t>
  </si>
  <si>
    <t xml:space="preserve">REPAR. DEL ENCOFRADO DE VUELO Y RECONST. PUENTE LOS COCOS, PARA ACCESO AL TRANSITO, PROV. BARAHONA. (TORM. SANDY) </t>
  </si>
  <si>
    <t xml:space="preserve">RECONST. DEL CAM. VEC. TRAMO CARRET. PARAISO - EL MANIEL, PROV. BARAHONA, POR LOS DAÑOS OCACIONADOS POR LA TORMENTA SANDY, DECRETO 618-12 Y 619-12. </t>
  </si>
  <si>
    <t xml:space="preserve">TRABAJOS PARA EL CAM.VEC. PARAISO CHARCO PRIETO-LEONARDO-LA MALANGA    PROV. BARAHONA TORMENTA SANDY </t>
  </si>
  <si>
    <t xml:space="preserve">REPARACION Y CONSTRUCCION DE 2 NUEVOS NIVELES AL EDIFICIO QUE ALOJA AL INSTITUTO DOMINICANO DE CARDIOLOGIA (IDC), UBICADO EN LOS RIOS, STO. DGO.,  D.N. </t>
  </si>
  <si>
    <t xml:space="preserve">LOTE 16: REPAR. Y CONST. DE EDIFS. TALES COMO: A) IGLESIAS b) CENTROS DE ATENCION PRIMARIA C) DESTACAMENTOS POLICIALES D) INST. DEPORTIVAS Y E) CENTROS COMUNALES PROV. SAN JOSE DE OCOA, ZONA 3.- </t>
  </si>
  <si>
    <t xml:space="preserve">LOTE 3,CONSTRUCCION Y RECONSTRUCCION DE LAS INSTALACIONES QUE ALOJARAN LA CABALLERIA AEREA DEL EJERCITO NACIONAL,UBICADA EN EL AEROPUERTO DEL HIGUERO,PROV.STO,DGO.ZONA 4 </t>
  </si>
  <si>
    <t xml:space="preserve">REPARACIÓN DEL PUENTE SOBRE EL RIO HIGUAMO, CARRETERA SANTO DOMINGO-SAN PEDRO DE MACORIS, PROV. SAN PEDRO DE MACORIS. </t>
  </si>
  <si>
    <t xml:space="preserve">CONST. PUENTE Y ENCACHE DE PIEDRA E INSTALACION DE TUBERIAS DE HORMIGON 30 Y 36 PULG. P/SOLUCION PUNTOS CRITICOS EN CARRET. SANCHEZ-VILLA FUNDACION, PROV. AZUA, DAÑOS TORMENTA SANDY, DECRETO 618-12 Y 619-12 D/F 25/10/2012. </t>
  </si>
  <si>
    <t xml:space="preserve">CONSTRUCCIÓN DEL PALACIO DE JUSTICIA DE SANTO DOMINGO ESTE </t>
  </si>
  <si>
    <t xml:space="preserve">Reconstrucción del comedor en Sans Souci de la Ciudad de santo Domingo Este (Lote 3). </t>
  </si>
  <si>
    <t xml:space="preserve">TRABAJOS EMERGENCIA VARIOS EN LAS PROVINCIAS SANTIAGO Y PUERTO PLATA POR LLUVIAS DE NOVIEMBRE Y DICIEMBRE/2016 </t>
  </si>
  <si>
    <t xml:space="preserve">CONSTRUCCIÓN DE ESTACIONES DE PASAJEROS INTERURBANA EN EL GRAN SANTO DOMINGO Y EL DISTRITO NACIONAL (TERMINAL INTERURBANA DEL CIBAO, LOS ALCARRIZOS) </t>
  </si>
  <si>
    <t xml:space="preserve">ASFALTADO Y ACONDICIONAMIENTO DE LA CARRET. NAGUA-CABRERA-RIO SAN JUAN-GASPAR HERNANDEZ-PUERTO PLATA (LLUVIAS DE ABRIL 2012) EL 49.5927% FUE CEDIDO S/C/CONTRATO 1100/2017 QUE SUSTITUYO A LA 295/2017. A CONSTRUCTORA MAR </t>
  </si>
  <si>
    <t xml:space="preserve">REHABILITACIÓN Y CONST. DE INFRAESTRUCTURA DE RESIDENCIA ESTUDIANTIL DE LA UNIVERSIDAD AUTÓNOMA DE SANTO DOMINGO (UASD) </t>
  </si>
  <si>
    <t xml:space="preserve">LOTE 34, CONST. DE UN (1) EDIF. DE APTOS. ECONS. TIPO A, DE 4 NIVELES Y 4 APTOS. POR PISO DE 3 HABS. C/U CON SUS RESPECTIVAS ANEXIDADES, PARA UN TOTAL DE 16 APTOS. DE 78 MTS.CUADRADOS C/U. </t>
  </si>
  <si>
    <t xml:space="preserve">TRABAJOS EMERGENCIA VARIOS EN LAS PROVINCIAS MONSEÑOR NOUEL Y SANTIAGO  POR LLUVIAS DE NOVIEMBRE Y DICIEMBRE/2016 </t>
  </si>
  <si>
    <t xml:space="preserve">CONSTRUCCIÓN DE OBRAS COMPLEMENTARIAS Y MODULO "E" DEL CENTRO DE ATENCIÓN INTEGRAL PARA LA DISCAPACIDAD (CAID) SANTO DOMINGO ESTE. </t>
  </si>
  <si>
    <t xml:space="preserve">CANALIZACION Y CONST. DE MURO DE GAVIONES EN LOS PUNTOS CRITICOS DE LA CARRET. AZUA-PERALTA, (TORM. SANDY) </t>
  </si>
  <si>
    <t xml:space="preserve">TRABAJOS EMERGENCIA VARIOS EN LA PROVINCIA HATO MAYOR POR LAS LLUVIAS DE NOVIEMBRE Y DICIEMBRE 2016 </t>
  </si>
  <si>
    <t xml:space="preserve">TRABAJOS DE EMERGENCIA POR LLUVIAS  DE NOVIEMBRE Y DICIEMBRE/2016 EN LA PROV. HATO MAYOR </t>
  </si>
  <si>
    <t xml:space="preserve">LOTE III- CONSTRUCCIÓN DEL MODULO A DEL CENTRO DE ATENCIÓN INTEGRAL PARA LA DISCAPACIDAD (CAID), SANTO DOMINGO ESTE. </t>
  </si>
  <si>
    <t xml:space="preserve">SUMINISTRO, ALMACENAMIENTO, TRANSPORTE Y APLICACIÓN DE MATERIALES PARA LA SEÑALIZACIÓN , LOTE 2: REGIÓN SUR Y LOTE 3: REGIÓN ESTE, ESTE CONTRATO UNIFICA A LOS: 128/2019 Y 129/2019. </t>
  </si>
  <si>
    <t xml:space="preserve">LOTE 5, REPAR. DEL ALMACEN DE CAM. VEC. DEL MOPC Y LA REPAR. DEL CENTRO NACIONAL DE ARTESANIA(CENADARTE), EN SANTO DOMINGO Y DISTRITO NAC. ZONA 4 </t>
  </si>
  <si>
    <t xml:space="preserve">CONST. MUROS DE GAVIONES Y RECONST. CARRET. TRAMO CABRAL-PEÑON, TORMENTA SANDY, PROV. BARAHONA,  DECRETO 618-12 Y 619-12 D/F 25/10/2012. </t>
  </si>
  <si>
    <t xml:space="preserve">TERMINACIÓN DE LA CONSTRUCCIÓN DE LA PARROQUIA SAGRADO CORAZON DE JESUS, CON UNA CAPACIDAD DE 250 PERSONAS, UNA CAPILLA, ÁREA DE PARQUEOS Y PAISAJISMO </t>
  </si>
  <si>
    <t xml:space="preserve">RECONST. CAM. VEC. SALINA-SALADILLO, DAÑOS TORMENTA SANDY, PROV. BARAHONA, DECRETO 618-12 Y 619-12 D/F 25/10/2012. </t>
  </si>
  <si>
    <t xml:space="preserve">CONST. NUEVO SISTEMA DE ILUMINACION (TECNOLOGICA LED), TUNELES AV. 27 DE FEB. AV. LAS AMERICAS Y AV. NUÑEZ DE CACERES, STO. DGO. </t>
  </si>
  <si>
    <t xml:space="preserve">TRABAJOS EMERGENCIA VARIOS EN LAS PROVINCIAS HERMANAS MIRABAL Y PUERTO PLATA POR LLUVIAS DE NOVIEMBRE Y DICIEMBRE/2016 </t>
  </si>
  <si>
    <t xml:space="preserve">RECONST. TRAMOS DE CARRET. LAS GUAYIGAS (KM. 22)-HATO NUEVO (SUS CALLES)-LOS ALCARRIZOS Y EL TRAMO CABALLONA-LA CIENEGA. </t>
  </si>
  <si>
    <t xml:space="preserve">(LOTE 6), REPAR. Y CONST. DE EDIFS. TALES COMO: A) IGLESIAS B) CENTROS DE ATENCIÓN PRIMARIA C)DESTACAMENTOS POLICIALES D) INST. DEPORTIVAS Y E) CENTROS COMUNALES PROV.BARAHONA, ZONA 1 </t>
  </si>
  <si>
    <t>CONSTRUCCION DEL MATADERO MUNICIPAL DE SANTA CRUZ BARAHONA, PROVINCIA BARAHONA</t>
  </si>
  <si>
    <t xml:space="preserve">TRAB. REPARACION Y AMPLIACION DE LAS INST. DE LA ASOC. DOM. DE REHABILITACION DE BARAHONA (LOTE 9), ZONA 1.- </t>
  </si>
  <si>
    <t xml:space="preserve">LOTE 22, CONST. DE (1) EDIF. DE APTOS. ECONS. TIPO(B), DE 4 NIVELES Y 2 APTOS. POR PISO DE 2 HABTS. C/U PARA UN TOTAL DE 8 APTOS. DE 58 MTS. C/U PROYECTOS PROV. BARAHONA.- </t>
  </si>
  <si>
    <t xml:space="preserve">(LOTE 10), REPAR. Y CONST. DE EDIFS. TALES COMO: A) IGLESIAS B) CENTROS DE ATENCION PRIMARIA C) DESTACAMENTOS POLICIALES D) INST. DEPORTIVAS Y E) CENTROS COMUNALES PROV. BARAHONA, ZONA 1.- </t>
  </si>
  <si>
    <t xml:space="preserve">LOTE 23, CONST. DE (1) EDIF. DE APTOS. ECONS. TIPO(B), DE 4 NIVELES Y 2 APTOS POR PISO DE 2 HABTS. C/U PARA UN TOTAL DE 8 APTOS DE 58 MTS. C/U PROYECTOS ESPERANZA, PROV. BARAHONA.- </t>
  </si>
  <si>
    <t xml:space="preserve">LOTE 20, CONST. DE (1) EDIF. DE APTOS. ECONS. TIPO(B), DE 4 NIVELES Y 2 APTOS. POR PISO DE 2 HABTS. C/U PARA UN TOTAL DE 8 APTOS DE 58 MTS. C/U PROYECTOS ESPERANZA PROV. BARAHONA.- </t>
  </si>
  <si>
    <t xml:space="preserve">LIMPIEZA DE ALCANTARILLA Y CONST. MUROS DE GAVIONES, EN CARRET. EL CERCADO, VALLEJUELO, POBLADITO, EL VALLECITO PUNTO II, PROV. SAN JUAN DE LA MAGUANA, DAÑOS TORMENTA SANDY, DECRETO 618-12 Y 619-12 D/F 25/10/2012. </t>
  </si>
  <si>
    <t xml:space="preserve">LOTE 21, CONST. DE (1) EDIF. DE APTOS. ECONS. TIPO(B), DE 4 NIVELES Y 2 APTOS POR PISO DE 2 HABTS. C/U PARA UN TOTAL DE 8 APTOS. DE 58MTS. C/U PROYECTOS ESPERANZA, PROV. BARAHONA.- </t>
  </si>
  <si>
    <t xml:space="preserve">;CONST. PROTECCION APROCHE EN PTE LOS PERALEJOS DE CLAVELINAS, PROV. STO. DGO. OESTE, DAÑOS  TORMENTA SANDY, DECRETO 618-12 Y 619-12 D/F 25/10/2012 </t>
  </si>
  <si>
    <t xml:space="preserve">LOTE 16, CONST. DE (1) EDIF. DE APTOS. ECONS. TIPO(B), DE 4 NIVELES Y 2 APTOS. POR PISO, DE 2 HABTS. C/U PARA UN TOTAL DE 8APTOS. DE 58 MTS. C/U CIUDAD </t>
  </si>
  <si>
    <t xml:space="preserve">LOTE 19, CONST. DE (1) EDIF. DE APTOS. ECONS. TIPO(B), DE 4 NIVELES Y 2 APTOS. POR PISO DE 2 HABTS. C/U PARA UN TOTALDE 8 APTOS. DE 58 MTS. C/U PROYECTOS ESPERANZA, PROV. BARAHONA.- </t>
  </si>
  <si>
    <t xml:space="preserve">CONST. MUROS DE GAVIONES, ENCACHE DE CUNETAS Y COLOCACION DE TUBERIAS DE HORMIGON DE 30" Y 36" DE DIAMETRO EN EL CRUCE DE LA CARRET. VILLA JARAGUA-LAS CAÑITAS, PROV. BAHORUCO (TORM. SANDY) </t>
  </si>
  <si>
    <t xml:space="preserve">RECONST. DEL CAM. VEC. POLO-LA LANZA, PROV. BARAHONA (TORM. SANDY) </t>
  </si>
  <si>
    <t xml:space="preserve">LOTE 17, CONST. DE (1) EDIF. DE APTOS ECONS. TIPO(B), DE 4 NIVELES Y 2 APTOS POR PISO, DE 2 HABTS.C/U PARA UN TOTAL DE 8 APTOS DE 58 MTS. CIUDAD ESPERANZA PROV. BARAHONA </t>
  </si>
  <si>
    <t>CONSTRUCCION CATEDRAL SAN FELIPE DE APOSTOL PROVINCIA PUERTO PLATA</t>
  </si>
  <si>
    <t xml:space="preserve">CANALIZACION, CONST. MUROS DE GAVIONES Y ENCACHE DE PIEDRA EN CARRET. JINOVA-SOSA-EL DONAO, PROV. SAN JUAN DE LA MAGUANA, DAÑOS OCACIONADOS POR LA TORMENTA SANDY, DECRETO 618-12 Y 619-12 D/F 25/10/2012. </t>
  </si>
  <si>
    <t xml:space="preserve">RECONST. CAM. VEC. TRAMO BARRIO NUEVO-LA ISLETA-LA CUBA RIOSITO, PROV. BARAHONA, DAÑOS TORMENTA SANDY, DECRETO 618-12 Y 619-12 D/F 25/10/2012. </t>
  </si>
  <si>
    <t xml:space="preserve">LOTE 18,CONST. DE (1) EDIF.DE APTOS. ECONS. TIPO(B), DE 4 NIVELES Y 2 APTOS POR PISO DE 2 HABTS. C/U PARA UN TOTAL DE 8 APTOS DE 58 MTS. C/U CIUDAD ESPERANZ PROV. BARAHONA.- </t>
  </si>
  <si>
    <t xml:space="preserve">CONST. MUROS DE GAVIONES Y LIMPIEZA DE CUNETAS EN LA CARRET. 15 DE AZUA-BARAHONA, TRAMO VICENTE NOBLE , DAÑOS OCACIONADOS POR LA TORMENTA SANDY, DECRETO 618-12 Y 619-12 D/F 25/10/2012 </t>
  </si>
  <si>
    <t xml:space="preserve">TRAB. DEL CAM. VEC. BARAHONA-LA GUAZARA, PROV. BARAHONA, POR DAÑOS TORMENTA SANDY, DECRETO 618-12 Y 619-12 D/F 25/10/2012. </t>
  </si>
  <si>
    <t xml:space="preserve">RECONST. CAM. VEC. TRAMO CARRETERO PARAISO-VILLA NIZAO PLATON-LA LANZA, PROV. BARAHONA, DAÑOS TORMENTA SANDY, DECRETO 618-12 Y 619-12 D/F 25/10/2012. </t>
  </si>
  <si>
    <t xml:space="preserve">CONST. DE MUROS DE GAVIONES, ENCACHE DE PIEDRA Y LIMPIEZA PARA LA SOLUCION DE PUNTOS CRITICOS DE LA CARRET.AZUA-LAS YAYITAS, PUNTOS CRITICOS KM.24 Y 4.9 PROV. AZUA TORMENTA SANDY </t>
  </si>
  <si>
    <t xml:space="preserve">CONST. DE ALCANTARILLA DE DE CAJON 400 X 4MTS. EN ARROYO CLARO, CAMINO VECINAL HATO DAMA-JAMEY, PROV. SAN CRITOBAL, TORM. SANDY (DECRETO 618 Y 619-12 D/F 25 Y 26/10/2012) </t>
  </si>
  <si>
    <t xml:space="preserve">CONSTRUCCIÓN DEL MERCADO DE LA VEGA, ETAPA II, PROV. LA VEGA </t>
  </si>
  <si>
    <t>RECONST. CARRETERA LOS COCOS DE LA CARRETERA JAYACO Y DE LA RECONST. DE LAS CALLES DE LOS COCOS Y JAYACO, PROV. MONSEÑOR NOUEL</t>
  </si>
  <si>
    <t xml:space="preserve">CONST. DE ENCACHE,CUNETAS,BADENES,MUROS DE GAV.,ALCANT. TUBULARES ALCANT. CAJON, REPOS. LOSAS APROCHES, CORRECCION TALUD CANALIZACION Y OTRO{TORMENTA SANDY] </t>
  </si>
  <si>
    <t xml:space="preserve">CONSTRUCCION EDIFICIO DE AULAS NO. 2, QUE CONSTA DE LOS BLOQUES 2,3,Y 4 DE LA UNIVERSIDAD DE LA POLICIA NACIONAL </t>
  </si>
  <si>
    <t xml:space="preserve">TRABAJOS EMERGENCIA VARIOS EN LAS PROVINCIAS HATO MAYOR, SANTIAGO, DUARTE Y PUERTO PLATA POR LAS LLUVIAS DE NOV. Y DIC./2016 </t>
  </si>
  <si>
    <t xml:space="preserve">LOTE 10,CONSTRUCCION DE UN(1) EDIFICIO DE APTOS ECONMICOS, TIPO(A), DE CUATRO(4) NIVELES Y (4) APTOS POR PISO DE (3) HABITACIONES C/U, PARA UN TOTAL DE (16) APTOS DE (78) MTS. CUADRADOS C/U.- </t>
  </si>
  <si>
    <t xml:space="preserve">LOTE 11, CONST. DE (1) EDIF. DE APTOS. ECONS. TIPO(A), DE 4 NIVELES Y 4 APTOS. POR PISO DE 3 HABTS. C/U PARA UN TOTAL DE 16 APTOS. DE 78 MYS. C/U PROV. BARAHONA.- </t>
  </si>
  <si>
    <t xml:space="preserve">LOTE 15, CONST. DE UN EDIF. DE APTOS. ECON. TIPO (A) DE 4 NIVELES Y 4 APTOS. POR PISO DE 3HABS. C/U CON ANEXIDADES PARA UN TOTAL DE 16 APTOS. DE 78 MTS. </t>
  </si>
  <si>
    <t xml:space="preserve">LOTE 8, CONSTRUCCION DE UN (1) EDIFICIO DE APTOS. ECONOMICOS TIPO A DE 4 NIVELES Y 4 APTOS. POR PISO DE 3 HABITACIONES C/U, PARA UN TOTAL DE 16 APTOS. DE 78 M2 C/U, PROVINCIA BARAHONA </t>
  </si>
  <si>
    <t xml:space="preserve">LOTE 13,CONSTRUCCION DE UN(1) EDIFICIO DEAPTOS ECONOMICOS, TIPO(A), DE CUATRO(4) NIVELES Y (4) APTOS POR PISO DE (3) HABITACIONES C/U, PATA UN TOTAL DE (16) APTOS DE (78) MTS CUADRADOS C/U.- </t>
  </si>
  <si>
    <t xml:space="preserve">LOTE 7,CONSTRUCCION DE UN(1) EDIFICIO DE APTOS ECONOMICOS, TIPO(A), DE CUATRO(4) NIVELES Y (4) APTOS POR PISO DE TRES HABTS C/U, PARA UN TOTAL DE (16) APTOS DE (78) MTS CUADRADOS C/U.- </t>
  </si>
  <si>
    <t xml:space="preserve">LOTE 12, CONSTRUCCION DE UN(1) EDIFICIO DE APTOS ECONOMICOS, TIPO(A) DE CUATRO(4) NIVELES Y (4) APTOS POR PISO DE TRES HABTS. C/U, PARA UN TOTAL DE (16) APTOS DE (78) MTS CUADRADOS C/U.- </t>
  </si>
  <si>
    <t xml:space="preserve">LOTE 6, CONSTRUCCION DE UN(1) EDIFICIO DE APTOS ECONOMICOS, TIPO(A), DE CUATRO(4) NIVELES Y (4) APTOS POR PISO DE TRES HABTS C/U, PARA UN TOTAL DE (16) APTOS DE (78) MTS CUADRADOS C/U </t>
  </si>
  <si>
    <t xml:space="preserve">LIMPIEZA Y REHAB. CALLES Y CAM. AFECTADOS POR TORMENTA SANDY, EN LA FINCA 6, C/COLON-CLAVELINAS-LOS TRAMOS, PROV. AZUA,  DECRETO 618-12 Y 619-12 D/F 25/10/2012. </t>
  </si>
  <si>
    <t>LOTE 11, PROVINCIA BARAHONA, ZONA 1, BIEN PARA LA REPARACIÓN Y CONSTRUCCIÓN DE EDIFICACIONES TALES COMO: (a) IGLESIAS, (b) CENTROS DE ATENCIÓN PRIMARIA, (c) DESTACAMENTOS POLICIALES, (d) INSTALACIONES DEPORTIVAS Y (e) CENTROS COMUNALES</t>
  </si>
  <si>
    <t xml:space="preserve">LOTE 7,TRABAJOS DE CONSTRUCCION DEL MATADERO Y CEMENTERIO DE NIGUA,PROV.SAN CRISTOBAL,ZONA 3 </t>
  </si>
  <si>
    <t xml:space="preserve">CONSTRUCCION DEL TRIBUNAL CONSTITUCIONAL DE SANTO DOMINGO OESTE </t>
  </si>
  <si>
    <t xml:space="preserve">CONSTR. VERJAS PERIMETRALES DEL DISTRITO INDUSTRIAL SANTO DOMINGO OESTE (DISDO) </t>
  </si>
  <si>
    <t xml:space="preserve">LOTE III, SUPERVICION EXTERNA DEL PROYECTO CONSTRUCCION DE TERMINAL INTERURBANA DE ESTE. </t>
  </si>
  <si>
    <t xml:space="preserve">(LOTE 7), REPAR. Y CONST. DE EDIFS. TALES COMO: A) IGLESIAS B) CENTROS DE ATENCION PRIMARIA C) DESTACAMENTOS POLICIALES D) INST. DEPORTIVAS Y E) CENTROS COMUNALES, PROV. BARAHONA, ZONA 1.- </t>
  </si>
  <si>
    <t xml:space="preserve">LOTE II - CONSTRUCCIÓN DEL EDIFICIO 3 DEL CENTRO DE ATENCIÓN INTEGRAL PARA LA DISCAPACIDAD (CAID), SANTO DOMINGO, ESTE. </t>
  </si>
  <si>
    <t xml:space="preserve">CONSTRUCCIÓN DE ESTACIONES DE PASAJEROS INTERURBANA EN EL GRAN SANTO DOMINGO Y EL DISTRITO NACIONAL (TERMINAL INTERURBANA DEL NORTE, MAMA TINGO) </t>
  </si>
  <si>
    <t xml:space="preserve">RECONSTRUCCIÓN DE LA CARRETERA BAYAGUANA-EL PUERTO. </t>
  </si>
  <si>
    <t xml:space="preserve">RECONST. DEL CAM. VEC. LOS ARROYOS-LOS ARROYOS ARRIBA, PROV. BARAHONA (TORM. SANDY) </t>
  </si>
  <si>
    <t xml:space="preserve">LOTE 41 CONST. DE (3) EDIFS DE APTOS ECONS TIPO-B DE (4) NIVELES Y (2) APTOS POR PISO DE (2) HABTS C/U PARA UN TOTAL DE (8) APTOS DE (58) MTS CUADRADOS C/U </t>
  </si>
  <si>
    <t xml:space="preserve">CONST. DE ALCANTARILLA DE 36" Y CANALIZACION EN LA CARRET. AGUAS NEGRAS-MENCIA, PROV. PEDERNALES, POR DAÑOS OCACIONADOS POR EL PASO DE LA TORMENTA SANDY. </t>
  </si>
  <si>
    <t xml:space="preserve">(LOTE 14), REPAR. Y CONST. DE EDIFS. TALES COMO: A) IGLESIAS B) CENTROS DE ATENCION PRIMARIA C) DESTACAMENTOS POLICIALES D) INST. DEPORTIVAS Y E) CENTROS COMUNALES, PROV. PEDERNALES, ZONA 1.- </t>
  </si>
  <si>
    <t xml:space="preserve">CONST. ALCANTARILLA DE CAJON 2.5 X 2.50 MTS. (DOBLE 7.30MTS.) PARA EL TRAMO CARRET. JAQUIMEYES-HABANERO, PROV. BARAHONA (TORM. SANDY) </t>
  </si>
  <si>
    <t xml:space="preserve">TRABAJOS EMERGENCIA VARIOS EN LA PROVINCIA DUARTE POR LAS LLUVIAS DE NOVIEMBRE Y DICIEMBRE 2016 </t>
  </si>
  <si>
    <t xml:space="preserve">ADDENDUM 1, 176/2018 AL CONTRATO: 224-/2012 DE OISOE OBRA:CONST. AVE., CIRCUNVALACIÓN SUR DE LA CIUDAD DE SAN FCO DE MACORIS PROV. DUARTE </t>
  </si>
  <si>
    <t xml:space="preserve">RECONST. CAMINO VECINAL BOCA DE LICEY - CACATA- TAMBORIL, TRAMO I, PROV. SANTIAGO (LLUVIAS ACONTECIDAS DURANTE EL MES DE FEBRERO 2009) </t>
  </si>
  <si>
    <t xml:space="preserve">DISEÑO Y RECONSTRUCCIÓN ENTRADA DE ACCESO A LA PROVINCIA DE SAMANÁ </t>
  </si>
  <si>
    <t xml:space="preserve">LOTE 8, PROV. SAN CRISTOBAL, ZONA 3 PARA REPAR. Y CONST. DE EDIFS. TALES COMO:a) IGLESIAS b) CENTROS DE ATENCION P. c) DPTOS POLICIALES d)INST. DEPORT. Y C.COMUNALES </t>
  </si>
  <si>
    <t>RECONSTRUCCION CAMINO VECINAL CRUCE VASQUEZ - SABALLO, PROV. SANCHEZ RAMIREZ</t>
  </si>
  <si>
    <t xml:space="preserve">CONST. ENCACHE DE PIEDRA Y RECONST. DEL CAM. VEC. PESCADERIA - LA HOYA, PROV. BARAHONA (TORM. SANDY), DECRETOS NOS. 618 Y 619 D/F 25 Y 26/10/2012. </t>
  </si>
  <si>
    <t xml:space="preserve">CONST. DE LAS CASAS DE LOS PERIODISTAS (LOTE 2), PROV. PUERTO PLATA. </t>
  </si>
  <si>
    <t xml:space="preserve">CONSTRUCCION, REHABILITACION Y REMODELACION DE LA IGLESIA EL BUEN PASTOR, PROV. AZUA </t>
  </si>
  <si>
    <t xml:space="preserve">CONSTRUCCIÓN MONASTERIO DE LAS CARMELITAS, PROV. AZUA </t>
  </si>
  <si>
    <t xml:space="preserve">RECONST. APROCHES  EN EL P/ SOBRE RIO NIZAO Y TRAMO SALIDA EN CARRET. NIZAO-DON GREGORIO-PALENQUE, POR DAÑOS TORM. SANDY, PROV. SAN CRISTOBAL (DECRETO 618 Y 619-12) </t>
  </si>
  <si>
    <t xml:space="preserve">RECONST. DEL CAM. VEC. CABRAL-POLO, BARAHONA, (TORM. SANDY) </t>
  </si>
  <si>
    <t xml:space="preserve">RECONST. CAM. VEC. PARAISO CHARCO PRIETO-LEONARDO-LA MALANGA,PROV. BA RAHONA TORMENTA SANDY </t>
  </si>
  <si>
    <t xml:space="preserve">ACONDICIONAMIENTO CENTRO DE ACOPIO, VILLA ALTAGRACIA, PROV. SAN CRISTOBAL, LOTE 6 ZONA 3 </t>
  </si>
  <si>
    <t xml:space="preserve">CONST. MUROS DE GAVIONES Y SOLUCION DE PUNTOS CRITICOS EN LA CARRET. LOS NEGROS-BARREROS, PROV. AZUA (TORM. SANDY) </t>
  </si>
  <si>
    <t xml:space="preserve">CONSTRUCCION EDIFICIO ADMINISTRATIVO DE LA FUNDACION SUR FUTURO, CENTRO PADRE DE LAS CASAS, LOTE 1 PROV. AZUA ZONA 3 </t>
  </si>
  <si>
    <t xml:space="preserve">LOTE 2: REPAR. Y CONST. DE EDIFS. TALES COMO: A) IGLESIAS B) CENTROS DE ATENCIÓN PRIMARIA C) DESTACAMENTOS POLICIALES D) INST. DEPORTIVAS Y E) CENTROS COMUNALES PROV. AZUA, ZONA 3.- </t>
  </si>
  <si>
    <t xml:space="preserve">SUPERV. DE LA RECONST. DE LA CARRET. CRUCE NAVARRETE-ALTAMIRA-IMBERT-PUERTO PLATA (L-47.20 KMS), PROV. PUERTO PLATA. LA PARTE PENDIENTE DE EJECUCIÓN FUE TRANSFERIDA A EL CONTRATISTA, EPSA-LAPCO CON LA C/CONT. 1420/2017. </t>
  </si>
  <si>
    <t xml:space="preserve">LOTE 39 CONST. DE (2) EDIFS DE APTOS ECONS TIPO-B DE (4) NIVELES Y (2) APTOS POR PISO DE (2) HABITS C/U PARA UN TOTAL DE (8) APTOS  DE (58) MTS. CUADRADOS C/U </t>
  </si>
  <si>
    <t xml:space="preserve">CONST. DE VIVIENDAS ECCONOMICAS  EN LA COMUNIDAD DEL MEMISO PROV.AZUA </t>
  </si>
  <si>
    <t xml:space="preserve">CONST. MUROS DE GAVIONES, COLOCACION MALLA GEOTEXTIL P/PUENTE S/RIO YABACAO Y PROTECCION TALUD MUROS GAVIONES MARGEN OESTE, PROV. MONTE PLATA, DAÑOS TORMENTA SANDY DECRETO 618-12 Y 619-12 D/F 25/10/2012. </t>
  </si>
  <si>
    <t xml:space="preserve">CONSTRUCCION DE LOS PARQUEOS DE ATENCION INTEGRAL PARA LA DISCAPACIDAD (CAID) (SANTO DOMINGO ESTE, LOTE III).- </t>
  </si>
  <si>
    <t xml:space="preserve">(LOTE 14),CONST. DE (1) UN EDIF. DE APTOS., ECONS. TIPO(A), DE 4 NIVELES Y 4 APTOS POR PISO, DE 3 HAB. C/U PARA UN TOTAL D 16 APTOS. DE 78 MTS C/U CIUDAD ESPERANZA PRO. BARAHONA. </t>
  </si>
  <si>
    <t xml:space="preserve">LOTE 40,CONSTRUCCION DE 2 EDIFICIOS DE APARTS. ECONOMS.TIPO B,DE 4NIVELES Y 2 APARTS. POR PISO DE 2 HABTS.CADA UNO CON SUS RESPECTIVAS ANEXIDADES PARA UN TOTAL DE 8 APARTS.DE 58 MTS. CUADRADOS C/U </t>
  </si>
  <si>
    <t xml:space="preserve">CONST. MUROS DE GAVIONES Y PUNTOS CRITICOS CARRET. AZUA-CRUCE 15- CARRET. SAN JUAN DE LA MAGUANA, PTE. S/RIO IRABON, KM 11 Y 13, PROV. SAN JUAN DE LA MAGUANA,  TORMENTA SANDY, DECRETO 618-12 Y 619-12 D/F 25/10/2012. </t>
  </si>
  <si>
    <t xml:space="preserve">LOTE 9, CONSTRUCCION DE UN(1) EDIFICIO DE APTOS ECONOMICOS, TIPO(A), DE CUATRO(4) NIVELES Y (4) APTOS POR PISO DE (3) HABITACIONES C/U, PARA UN TOTAL DE (16) APTOS DE (78) MTS CUADRADOS C/U.- </t>
  </si>
  <si>
    <t xml:space="preserve">CONST. DEL BLOQUE NO. 1 DEL EDIFICIO QUE ALOJARA LAS INSTALACIONES DE LA COMANDANCIA DEL EJERCITO NACIONAL, LOTE 1, PROV. BAHORUCO, ZONA 1. CAMBIADA SU UBICACIÓN GEOGRÁFICA, S/ADDENDUM DE IUS VARIANDI No.39/2019, AL MUNICIPIO DE STO. DGO. OESTE. </t>
  </si>
  <si>
    <t xml:space="preserve">CONST. BADEN TUBULAR DE HORMIGON 48" EN ARROYO BASIMA CRUCE AUTOPISTADUARTE - CRITICOS DOMINICANOS BASIMA NO. II, PROV. SAN CRISTOBAL. (TORM. SANDY), DECRETO 618 Y 619-12, D/F 25 Y 26/10/2012. </t>
  </si>
  <si>
    <t xml:space="preserve">LOTE 16, REPARACION DE PISOS, TECHO, MUROS DE MAMPOSTERIA, INSTALACIONES SANITARIAS Y/O REPARACION ELECTRICA , SEGUN EL CASO, PROVINCIA DE SAN CRISTOBAL, REGION SUR. </t>
  </si>
  <si>
    <t xml:space="preserve">RECONST. CAM. VEC. EL PALMAR - EL HATO - LA CEIBA </t>
  </si>
  <si>
    <t xml:space="preserve">RECONST. CARRET. HINCHA - LA ROSA, POR DAÑOS OCASIONADOS POR LA TORMENTA OLGA EN CAYETANO GERMOSEN, PROV. ESPAILLAT </t>
  </si>
  <si>
    <t xml:space="preserve">TERMINACIÓN CARRETERA JACAGUA - PALO ALTO, PROV. SANTIAGO DE LOS CABALLEROS </t>
  </si>
  <si>
    <t xml:space="preserve">SERVICIOS PARA SUMIN.,ALMACENAMIENTO, TRANSP., Y APLICACION DE MATS. PARA LA SEÑALIZACION HORIZONTAL DE VIAS EN EL GRAN STO DGO </t>
  </si>
  <si>
    <t xml:space="preserve">CONSTRUCCION  DEL MERCADO MUNICIPAL DE BARAHONA, PROV. BARAHONA ( LOTE I).- </t>
  </si>
  <si>
    <t xml:space="preserve">REPARACIÓN DEL PUENTE FLOTANTE SOBRE EL RÍO OZAMA, DISTRITO NACIONAL </t>
  </si>
  <si>
    <t xml:space="preserve">CONST. ALCANTARILLAS DE CAJON Y RECONST. DEL CAM. VEC. SIERRA PRIETA-HOYO OSCURO, VILLA MELLA, PROV. SANTO DOMINGO NORTE. (TORM. SANDY) </t>
  </si>
  <si>
    <t xml:space="preserve">CONST. MUROS DE GAVIONES Y LIMPIEZA DE ALCANTARILLAS PARA LA SOLUCION PUNTOS CRITICOS EN LA CARRET. CRUCE 15 DE AZUA-BARAHONA. (TORM. SANDY) </t>
  </si>
  <si>
    <t xml:space="preserve">RECONST. DE CAM. VEC. EN LA PROV. DUARTE (LOTE 2) </t>
  </si>
  <si>
    <t xml:space="preserve">TRABAJOS EMERGENCIA VARIOS EN LAS PROVINCIAS EL SEIBO,HATO MAYOR Y ESPAILLAT POR LAS LLUVIAS DE NOVIEMBRE Y DICIEMBRE 2016, EL 30% DE ESTE CONTRATO, FUE CEDIDO A EL CONTRATISTA: MOLL, S.A. S/OFIC. 1507 CON EL (ACTO DE ALGUACIL # 288/2018). </t>
  </si>
  <si>
    <t xml:space="preserve">CONSTRUCCIÓN DEL PUENTE SOBRE EL RÍO TABARA (TABARA ARRIBA), PROV. DE AZUA </t>
  </si>
  <si>
    <t xml:space="preserve">TRABAJOS EMERGENCIA VATIOS EN PROVINCIAS EL SEYBO Y MARIA TRINIDAD SANCHEZ POR LAS LLUVIAS DE NOVIEMBRE Y DICIEMBRE/2016 </t>
  </si>
  <si>
    <t xml:space="preserve">PROTECCION DE LOS APROCHES DEL PUENTE SOBRE EL RIO OCOA, CARRET. SABANA BUY-PALMAR DE OCOA, PROV. PERAVIA, REP. DOM. RESOLUCION DE URGENCIA NO. MOPC 04/2011 24/08/2011 </t>
  </si>
  <si>
    <t xml:space="preserve">REPARACION DEL PUENTE H.A.(TIPO VIGA T) SOBRE EL RIO DUEY, CALLE GASTON F. DELIGNE, HIGUEY, PROV. LA ALTAGRACIA </t>
  </si>
  <si>
    <t xml:space="preserve">REHABILITACIÓN Y CONSTRUCCIÓN DE NUEVO MODULO EN LA ESCUELA MINERVA MIRABAL, PROV. MONTE PLATA. </t>
  </si>
  <si>
    <t xml:space="preserve">SUPERVISION, FISCALIZACION, ASEGURAMIENTO Y CONTROL DE CALIDAD EN LA EJECUCION DE LOS TRABAJOS DE LA CONST. DE LA CIRCUNVALACION DE AZUA (TRAMO I Y II) </t>
  </si>
  <si>
    <t xml:space="preserve">REPAR., MANTEN., DEMOLICION Y CONST. DEL PTE. ENRIQUILLO I, EN LA CARRET. BARAHONA-ENRIQUILLO, (TORM. SANDY) </t>
  </si>
  <si>
    <t xml:space="preserve">RECONSTRUCCIÓN CARRETERA GUAYUBIN -LAS MATAS DE SANTA CRUZ-COPEY-PEPILLO-SALCEDO, PROVINCIA MONTECRISTI,R.D. </t>
  </si>
  <si>
    <t xml:space="preserve">TERMINACION PUENTE SOBRE RIO ARROYO ALONSO, CARRETERA ELÍAS PIÑA, EL LLANO, PROVINCIA ELÍAS PIÑA, CONTRATO: 386/2017 QUE DEJA SIN EFECTO EL CONT. 528/2015, VINO DE OISOE CON EL CONTRATO: 235/2012 </t>
  </si>
  <si>
    <t xml:space="preserve">PLAN EMERG. PROVOCADOS POR LAS LLUVIAS OCURRIDAS DURANTE EL MES DE FEB. 2009. INCLUYE TRAMO ACENTAMIENTO LLANO GRANDE-DESVIO PTE. VUELTA ARGCABEZAL ALCANTARILLA LUPERON-PILA PTE. EN ALTAMIRA-DERRUMBE DESPUES PTE. LLANO PEREZ-DERRUMBE LOS </t>
  </si>
  <si>
    <t xml:space="preserve">CONST. NUEVO PTE. S/RIO JAVI EN LA CARRET. BAYAGUANA-MTE. PTA., PROV. MTE. PTA. </t>
  </si>
  <si>
    <t>CONSTRUCCION DE LA ESTACION DE  PEAJE CIRCUNVALACION DE AZUA</t>
  </si>
  <si>
    <t xml:space="preserve">CONST. DESVIO EN TRAMO DE CARRET. PTE. PERALVILLO-LA JAVILLA, PROV. MTE. PTA,
(TORM. NOEL). </t>
  </si>
  <si>
    <t xml:space="preserve">RECONST. CARRET. PERALVILLO-LA GINA, (PLAN EMERG. NOEL, PROV. MTE PTA. </t>
  </si>
  <si>
    <t xml:space="preserve">CONSTRUCCIÓN DE LA CARRETERA LA PENDA, PROV. LA VEGA </t>
  </si>
  <si>
    <t xml:space="preserve">RECONST. DE LA CARRET. CRUCE MENCIA-LOS ARROYOS, PROV. PEDERNALES, TRAMO I, (TORM. SANDY) </t>
  </si>
  <si>
    <t xml:space="preserve">CONST. MUROS DE GAVIONES EN LOS PUENTES S/RIO NIGUA Y YUBAZO, PROV. SAN CRISTOBAL, (LLUVIAS DE MAYO Y JUNIO 2009) </t>
  </si>
  <si>
    <t xml:space="preserve">RECONST. DE LA CARRETERA SAN FRANCISCO -TENARES (SEGUNDA ETAPA) </t>
  </si>
  <si>
    <t xml:space="preserve">ADDENDUM 1, 175/2018 AL CONTRATO: 224/2012 DE LA OISOE, OBRA: RECONST. Y AMPL. CARRET. ENRIQUILLO -PEDERNALES </t>
  </si>
  <si>
    <t xml:space="preserve">CONST. DEL BADEN TUBULAR SOBRE EL RIO HAINA-CATAREY, VILLA ALTAGRACIA,     PROV. SAN CRISTOBAL  TORMENTA SANDY </t>
  </si>
  <si>
    <t xml:space="preserve">RECONST. CARRET. 4 BOCAS-AGUA DULCE-EL NARANJAL-EL HIGUERO, PROV. BARAHONA, DAÑOS  TORMENTA SANDY, DECRETO 618-12 Y 619-12 D/F 25/10/2012. </t>
  </si>
  <si>
    <t xml:space="preserve">SUMINISTRO, ALMACENAMIENTO, TRANSPORTE Y APLICACIÓN DE MATERIALES MATERIALES PARA LA SEÑALIZACION HORIZONTAL A NIVEL NACIONAL EN EL LOTE 4:  DISTRITO NACIONAL. </t>
  </si>
  <si>
    <t xml:space="preserve">PLAN NACIONAL DE ASFALTADO REGION SUR </t>
  </si>
  <si>
    <t xml:space="preserve">REPAR. DE PTES. EL EL DISTRITO NACIONAL, PROV. DE SANTO DOMINGO. PTE. PEATONAL AV. MÁXIMO GÓMEZ CON JOHN F. KENNEDY, PTE. PEATONAL MÁXIMO GÓMEZ CON 27 DE FEBRERO Y PTE. VEHICULAR RAMÓN MATÍAS MELLA SOBRE EL RÍO OZAMA EN LA AV. 25 DE FEB. STO. DGO. OESTE. </t>
  </si>
  <si>
    <t xml:space="preserve">PAVIM. DE CALLES, AVE., CARRET. Y CAM. VEC.DE LAS PROVINCIAS DE LA REGION SUR Y ESTE DEL PAIS (LOTE 1), PROV. ELIAS PIÑA Y PROV. SAN JUAN DE LA MAGUANA, EL 50% DE ESTE CONTRATO FUE CEDIDO A LA EMPRESA, ASFALTO DEL CIBAO,SRL, MEDIANTE ACTO #434/2015. </t>
  </si>
  <si>
    <t xml:space="preserve">DISEÑO Y CONSTRUCCIÓN DE LA AV. CIRCUNVALACIÓN DE BANI, PROV. PERAVIA </t>
  </si>
  <si>
    <t xml:space="preserve">CONSTRUCCION DEL PUENTE HATO DAMA SOBRE EL RIO NIGUA, PARA LOS MUNICIPIOS MEDINA, LA CUCHILLA, VILLEGAS Y HATO DAMA, PROVINCIA SAN CRISTOBAL(ADENDA I AL CONTRATO NO. CON -LS-184/2012 OISOE) </t>
  </si>
  <si>
    <t xml:space="preserve">RECONST. CARRET. LA CUESTA DEL JOBO-ANTONCITO-BATEY NUEVO-GUASUMITA-DON JUAN, PROV. MTE. PTA. </t>
  </si>
  <si>
    <t xml:space="preserve">TRAB. DE DEMOLICION DEL PUENTE ENRIQUILLO II,EN LA CARRETERA BARAHONA-ENRIQUILLO, POR DAÑOS TORMENTA SANDY, DECRETO 618-12 Y 619-12 D/F 25 Y 26/10/2012. </t>
  </si>
  <si>
    <t xml:space="preserve">Const. de 5 Edif. tipo A de cuatro pisos, con un total de 16 aptos., ubicados en la Mesopotamia dentro de la prov. San Juan de La Maguana. </t>
  </si>
  <si>
    <t xml:space="preserve">:CONST. DE ENCACHE, CUNETAS, BADENES, MUROS GAVIONES, ALACANTRILLAS TUBULARES, ALCANT. CAJON, REPOSICION LOSAS APROCHES, CORRECCION TALUD, CANAL Y OTROS (TORM. SANDY) </t>
  </si>
  <si>
    <t xml:space="preserve">CONST. ENCACHE, CUNETAS, BADENES, MUROS DE GAVIONES, ALCANTARILLAS TUBULARES, ALCANTARILLAS DE CAJON, REPOSICION LOSAS DE APROCHES, CORRECCION DE TALUD, CANALIZACION Y OTROS POR DAÑOS TORMENTA SANDY, DECRETO 618-12 Y 619-12 D/F 25/10/2012. </t>
  </si>
  <si>
    <t xml:space="preserve">CONST. MUROS DE GAV. Y COL. TUBERIAS DE HORMIGON DE 42¨P/ SOLUCION PUNTOS CRITICOS  CARRET. EL ROSARIO-PUEBLO VIEJO, PROV.  AZUA (T. SANDY). EL 47.39% DEL CONT. FUE CEDIDO A PROYECTOS INDUSTRIALES, S.R.L (PINSA), POR VALOR $58,602,825.75. </t>
  </si>
  <si>
    <t>EXTENSION DEL  PUENTE DE HORMINGON POSTENSADO SOBRE RIO OCOA, CARRETERA SABANA BUEY-PALMAR DE OCOA, PROVINCIA PERAVIA, POR DAÑOS OCASIONADOS POR EL PASO DE DIVERSAS VAGUADAS DURANYE EL MES DE ABRIL DEL 2012 (DRECRETO NO. 230-12 D/F. 12-05-2012.</t>
  </si>
  <si>
    <t xml:space="preserve">CONST. PTE SOBRE EL ARROYO LEBRON, AUTOPISTA DUARTE, DAÑOS TORMENTA SANDY, DECRETO 618-12 Y 619-12 D/F 25/10/2012. </t>
  </si>
  <si>
    <t xml:space="preserve">CONST. APROCHE, CUNETAS, BADENES, MUROS GAV., ALCANT. TUBULARES, ALCANT. CAJON REPOSICION LOSAS APROCHES, CORRECC. TALUD, CANAL Y OTROS (TORM. SANDY) </t>
  </si>
  <si>
    <t xml:space="preserve">CONSTRUCCION DE CENTRO DE ACOPIO PARA EL SISTEMA NACIONAL DE ATENCION A EMERGENCIAS Y SEGURIDAD 9-1-1, PROV. PUERTO PLATA.- </t>
  </si>
  <si>
    <t xml:space="preserve">SUMINISTRO, ALMACENAMIENTO, TRANSPORTE Y APLICACIÓN DE MATERIALES PARA LA SEÑALIZACION HORIZONTAL A NIVEL NACIONAL EN EL LOTE 1: REGION NORTE. </t>
  </si>
  <si>
    <t xml:space="preserve">TRABAJOS EMERGENCIA VARIOS EN LA PROVINCIA MARIA TRINIDAD SANCHEZ POR LLUVIAS DE NOVIEMBRE Y DICIEMBRE/2016 </t>
  </si>
  <si>
    <t xml:space="preserve">RECONST. CAM VEC. CRUCE EL CERCADO-VALLEJUELO-PLACER BONITO-GAJO DE PEDRO-DERRUMBADERO BATISTA-EL PINAL, PROV. SAN JUAN DE LA MAGUANA, DAÑOS TORMENTA SANDY, DECRETO 618-12 Y 619-12 D/F 25/10/2012. </t>
  </si>
  <si>
    <t xml:space="preserve">TRABAJOS EMERGENCIA VARIOS EN LAS PROVINCIAS DUARTE, EL SEIBO, MARIA TRINIDAD SANCHEZ Y SAMANA POR LLUVIAS DE NOVIEMBRE Y DICIEMBRE/2016 </t>
  </si>
  <si>
    <t xml:space="preserve">TRABAJOS EMERGENCIAS EN LA CONSTRUCCION MERCADO DE LA VEGA, PROV. LA VEGA POR LAS LLUVIAS DE NOV. Y DIC./2016 </t>
  </si>
  <si>
    <t xml:space="preserve">LOTE 9: REPAR. Y CONST. DE EDIFS. TALES COMO: A) IGLESIAS B) CENTROS DE ATENCION PRIMARIA C)DESTACAMENTOS POLICIALES D) INST. DEPORTIVAS Y E) CENTROS COMUNALES PROV. SAN CRISTOBAL, ZONA 3.- </t>
  </si>
  <si>
    <t xml:space="preserve">RECONST. TRAMO CARRETERA MENCIA - LA ALTAGRACIA, PROV. PEDERNALES, LLUVIAS DEL MES DE ABRIL DEL 2012. </t>
  </si>
  <si>
    <t xml:space="preserve">RECONST. PUNTOS CRITICOS EN LA PROV. MARIA TRINIDAD SANCHEZ (TORM. NOEL) </t>
  </si>
  <si>
    <t xml:space="preserve">REPAR. EDIFIC. QUE ALOJA EL TRIBUNAL CONSTITUCIONAL STO. DGO. OESTE. </t>
  </si>
  <si>
    <t xml:space="preserve">CONST. ENCACHE, CUNETAS, BADENES, MUROS DE GAVIONES, ALCANTARILLA/S TUBULARES, ALCANTARILLAS DE CAJON, REPOSICION DE LOSAS DE APROCHES, CORRECCION DE TALUD, CANALIZACION Y OTROS. (TORM. SANDY)  DECRETO 618 Y 619-12 D/F 25 Y 26/10/2012 </t>
  </si>
  <si>
    <t xml:space="preserve">TRABAJOS EMERGENCIA VARIOS EN LAS PROVINCIAS DUARTE,ESPAILLAT,LA VEGA,SANCHEZ RAMIREZ,SANTIAGO Y VALVERDE POR LAS LLUVIAS DE NOVIEMBRE Y DICIEMBRE 2016 </t>
  </si>
  <si>
    <t xml:space="preserve">CONST. ENCACHE, CUNETAS, BADENES, MUROS GAVIONES, ALCANT. TUBULARES., ALCANT. DE CAJON, REPOSICION DE LOSAS DE APROCHES, CORRECCION DE TALUD, CANALIZACION Y OTROS TRABAJOS. (TORM. SANDY) </t>
  </si>
  <si>
    <t xml:space="preserve">CONST. PUENTE SOBRE EL RIO JATUBEY, AUTOPISTA DUARTE KM. 22, BONAO, PROV. MONSEÑOR NOUEL, POR DAÑOS OCASIONADOS VAGUADAS MES DE ABRIL 2012, DECRETO NO. 230-12, D/F 12/05/2012. </t>
  </si>
  <si>
    <t xml:space="preserve">RECONST. CARRET. CRUCE DE AVILA-LAS MERCEDES, PROV. PEDERNALES (TORM. SANDY) </t>
  </si>
  <si>
    <t xml:space="preserve">CONST. DE CUNETAS, BADENES, MUROS DE GAVIONES,  ALCANTARILLAS TUBULARES, ALCANTARILLAS DE CAJON, REPOSICION DE LOSAS APROCHES,  CORRECCION TALUD, CANAL Y OTROS, TORMENTA SANDY, DECRETO 618-12 Y 619-12 D/F 25/10/2012. </t>
  </si>
  <si>
    <t xml:space="preserve">LOTE 5: CONST. DE LOS DESCAMENTOS DE BANICA, ESTRELLETA Y RINCONCITO DE SAN JUAN DE LA MAGUANA, ZONA 2.- </t>
  </si>
  <si>
    <t xml:space="preserve">REMODELACION DEL CLUB SAN CARLOS, D.N. </t>
  </si>
  <si>
    <t xml:space="preserve">TRABAJO DE EMERG. P/ LA RECONST. DEL DISTRIBUIDOR PUENTE ENTRADA MOCA, AUTOPISTA DUARTE KM. 17, (RESOLUCION DE URGENCIA DE FECHA 18 DE DIC. 2009) </t>
  </si>
  <si>
    <t xml:space="preserve">CANALIZACION, PROTECCION DE APROCHES Y PROLONGACION DEL PTE. S/RIO OCOA, CARRET. SABANA BUEY-PALMAR DE OCOA, PROV. AZUA, (TORM. SANDY) </t>
  </si>
  <si>
    <t xml:space="preserve">RECONST. CARRET. HATO VIEJO-CRUCERO, EL AÑIL, REACONDIC. CAM. LAS TRES CRUCES, RECONST. CALLE EL CARMEN Y CONST. CA. LA PIÑA JARABACOA, PROV. LA VEGA </t>
  </si>
  <si>
    <t xml:space="preserve">TRABAJOS EMERGENCIA VARIOS EN LAS PROVINCIAS DUARTE Y LA VEGA POR LLUVIAS DE NOVIEMBRE Y DICIEMBRE/2016 </t>
  </si>
  <si>
    <t xml:space="preserve">TRABAJOS EMERGENCIA VARIOS EN LA PROVINVIA LA ALTAGRACIA, POR LLUVIAS DE NOVIEMBRE Y DICIEMBRE/2016 </t>
  </si>
  <si>
    <t xml:space="preserve">PLAN REGIONAL DE ASFALTO PROV. MONTE PLATA, (TORM. OLGA) EL 50% CEDIDO A PEPSOLTECH CONSTRUCCIONES, SRL MEDIANTE ACTO NO. 1253/2018 D/F 17-09-2018 </t>
  </si>
  <si>
    <t xml:space="preserve">RECONST. CARRET. CRUCE DE JABONICO-SABANA PAYABO-VISTA ALEGRE-DON JUAN, PROV. MTE. PTA. </t>
  </si>
  <si>
    <t xml:space="preserve">TRABAJOS EMERGENCIA PARA LA RECONSTRUCCION CAM. VEC.EL PEÑON DE LOS REYES, PROLONG.SANTA CLARA-LA TRANQUERA, TRAMO CARRET. LA ZANJA-NISIBON Y CAM. VEC. BEJUCAL-GUINEO-GARCIA, HIGUEY, PROV. LA ALTRAGRACIA </t>
  </si>
  <si>
    <t>TERMINACION DE LA CONSTRUCCION DEL MUERO DE GAVIONES DE LA BOSUA, CARRETERA LA CUESTA - SAN JOSE DE LAS MATAS, PROVINCIA SANTIAGO, POR DAÑOS PROVOCADOS POR LAS LLUVIAS ACONTECIDAS DURANTE EL MES DE FEBRERO 2009</t>
  </si>
  <si>
    <t xml:space="preserve">RECONST. DEL CAMINO VEC. VALLEJUELO CAPULIN-CAÑAFISTOL, CON UNA LONGITUD DE 7.5 KMS. POR DAÑOS OCACIONADOS POR LA TORMENTA SANDY, DECRETO 618-12 Y 619-12 D/F 25Y 26/10/2012. </t>
  </si>
  <si>
    <t xml:space="preserve">LOTE 4, PAVIM. DE CALLES, AVE., CARRET. Y CAM. VEC. EN LAS REGIONES, NORTE, SUR Y ESTE DEL PAÍS, REGIÓN ESTE, EL 50% DE ESTE CONTRATO FUE CEDIDO A DEVIALSA, FUE CAMBIADA SU UBICACIÓN GEOGRÁFICA, SEGÚN ADDENDA DE IUS VARIANDI 623/2018, A LAS PROVS.: SAN CRISTÓBAL, SANTO DOMINGO Y PERAVIA </t>
  </si>
  <si>
    <t xml:space="preserve">RECONST. Y PAVIM. CARRET. LAS YAYAS-JAMAO-LICEY-HOYA GRANDE-CAYETANO GERMOSEN </t>
  </si>
  <si>
    <t xml:space="preserve">TRABAJOS EMERGENCIA VARIOS EN LA PROVINCIA DE HATO MAYOR POR LLUVIAS DE NOVIEMBRE Y DICIEMBRE/2016 </t>
  </si>
  <si>
    <t xml:space="preserve">RECONST. CARRET. PUENTE PERALVILLO- LOS ARROYOS - LA CUABA - LA MATA DE PLATANOS SERRALLE - LA GINA, LA JAVILLA, MTE. PLATA </t>
  </si>
  <si>
    <t xml:space="preserve">LOTE 10, PROV. SAN CRISTOBAL, ZONA 3, REPARACION Y CONSTRUCCION DE EDIFICACIONES TALES COMO:  A) IGLESIAS, B) CENTROS DE ATENCION PRIMARIA, C) DESTACAMENTOS POLICIALES, D) INSTALACIONES DEPORTIVAS Y E) CENTROS COMUNALES. </t>
  </si>
  <si>
    <t xml:space="preserve">RECONST. DE LA CARRET. CRUCE EL MANGUITO-EL BANANO, PROV. PEDERNALES, TORM. SANDY) </t>
  </si>
  <si>
    <t xml:space="preserve">CONST. AVE. INTERCONEXION HOSPITAL LOS ALCARRIZOS-KM. 19, AUT. SANTO DOMINGO OESTE, TORMENTA SANDY, 618-12 Y 619-12 D/F 25/10/2012. </t>
  </si>
  <si>
    <t xml:space="preserve">TRABAJOS EMERGENCIA VARIOS EN LA PROVINCIA DE PUERTO PLATA POR LLUVIAS DE NOVIEMBRE Y DICIEMBRE/2016 </t>
  </si>
  <si>
    <t xml:space="preserve">PLAN REGIONAL DE ASFALTO EN LA PROV. LA ALTAGRACIA(TORM. OLGA), PARTE DE ESTE CONTRATO FUE CEDIDO A PROYECTOS INDUSTRIALES PINSA. </t>
  </si>
  <si>
    <t xml:space="preserve">REPAR. DE LA CARRET. SAN CRISTOBAL-VILLA ALTAGRACIA-LA TOMA-MEDINA-EL CUARENTA Y ALCANTARILLA DE CAJON DOBLE Y TRIPLE EN ARROYO SUIZA (LLUVIAS MAYO Y JUNIO 2009), SAN CRISTOBAL </t>
  </si>
  <si>
    <t xml:space="preserve">CONSTRUCCION DEL HOSPITAL DE LAS TERRENAS, PROV. SAMANA </t>
  </si>
  <si>
    <t xml:space="preserve">RECONST. CARRET. LOS OLIVARES-LAS MERCEDES, PROV. PEDERNALES, CON UNA LONGITUD DE 11.63 KMS. Y UNA CARPETA DE HORMIGON ASFALTICO DE 2 PULGADAS (TORM. SANDY) </t>
  </si>
  <si>
    <t xml:space="preserve">LOTE 3, CONST. Y RECONST. CALLES, AVE., CARRET. Y CAM. VEC. EN LAS REGIONES NORTE, SUR Y ESTE DEL PAIS, REGION NORTE, SANTIAGO </t>
  </si>
  <si>
    <t xml:space="preserve">TRABAJ. EMERG. RECONST. CARRET. HATO MAYOR-YERBA BUENA-VICENTILLO POR LAS LLUVIAS DE NOVIEMBRE Y DICIEMBRE 2016 </t>
  </si>
  <si>
    <t xml:space="preserve">TRABAJOS EMERGENCIA VARIOS EN LAS PROVINCIAS MARIA TRINIDAD SANCHEZ Y PUERTO PLATA POR LAS LLUVIAS DE NOVIEMBRE Y DICIEMBRE 2016 </t>
  </si>
  <si>
    <t xml:space="preserve">RECONST. Y REHAB. DEL CAM. VEC. PERALTA-EL PINAL DE LA PROV. DE AZUA,POR DAÑOS  TORMENTA SANDY, DECRETO 618-12 Y619-12  D/F 25/10/2012. </t>
  </si>
  <si>
    <t xml:space="preserve">TRABAJOS EMERGENCIA RECONSTRUCCION PUENTE HERMANOS PATIÑO, PROV. SANTIAGO POR LLUVIAS DE NOVIEMBRE Y DICIEMBRE/2016 </t>
  </si>
  <si>
    <t xml:space="preserve">(LOTE 6) CONST. Y RECONST. DE CALLES, AVE., CARRET. Y CAM. VEC. EN LAS PROV. DE LAS REGIONES NORTE, SUR Y ESTE DEL PAÍS, REGIÓN NORTE, SAMANA. EL 50% DE ESTE CONTRATO FUE CEDIDO A MILOMAR CON LA C/CONTRATO: 841/2013 Y DEJADA SIN EFECTO LO QUE RESTA DEL ESTA CESIÓN, S/ACTO No.101/2020, COM. 772 D/F 5/3/2020 </t>
  </si>
  <si>
    <t xml:space="preserve">TRABAJOS EMERGENCIA VARIOS EN LA PROVINCIA LA ALTAGRACIA POR LLUVIAS DE NOVIEMBRE Y DICIEMBRE/2016 </t>
  </si>
  <si>
    <t xml:space="preserve">CONST. MUROS DE GAVIONES Y COLOCACION TUBERIAS P/REHAB. TRAMO CARRET. BANI-AZUA, AFECTADA POR DESLIZAMIENTO EN EL NUMERO, PROV.AZUA DECRETO 618-12 Y 619-12 D/F25/10/2012. </t>
  </si>
  <si>
    <t xml:space="preserve">TRABAJOS EMERGENCIA VARIOS EN LA PROVINCIA SANTIAGO POR LLUVIAS DE NOVIEMBRE Y DICIEMBRE/2016 </t>
  </si>
  <si>
    <t xml:space="preserve">TRABAJOS EMERGENCIA EN LA PROVINCIA PUERTO PLATA POR LAS LLUVIAS DE NOVIEMBRE Y DICIEMBRE 2016 </t>
  </si>
  <si>
    <t xml:space="preserve">REHAB. POR DAÑOS PROVOCADOS, DESDE LA PROVINCIA MONSEÑOR NOUEL, HASTA LA PROV. SANCHEZ RAMIREZ (TORM. NOEL) </t>
  </si>
  <si>
    <t xml:space="preserve">PROYECTO "PRESENCIA DOMINICANA" CONST. DE 23 VIVIENDAS UNIFAMILIARES DE 44.89 MTS.2 COMPUESTO DE 3 HABS., 1 BAÑO, 1 SALA-COMEDOR Y COCINA P/EJERCITO NACIONAL EN SAN LUIS, STO. DGO. ESTE. (LOTE I). </t>
  </si>
  <si>
    <t xml:space="preserve">TRABAJOS EMERGENCIA VARIOS EN LAS PROVINCIAS MARIA TRINIDAD SANCHEZ Y SAMANA POR LLUVIAS DE NOVIEMBRE Y DICIEMBRE/2016 </t>
  </si>
  <si>
    <t xml:space="preserve">TRABAJOS EMERGENCIA VARIOS EN PROVINCIAS HATO MAYOR Y PUERTO PLATA POR LLUVIAS DE NOVIEMBRE Y DICIEMBRE/2016 </t>
  </si>
  <si>
    <t xml:space="preserve">(LOTE 5) PAVIMENT. DE CALLES, AVE., CARRET. Y CAM. VEC., DE LAS PROV. DE LA REGIÓN SUR Y ESTE DEL PAÍS, PROV. INDEPENDENCIA Y PEDERNALES, EL 50% DE ESTE CONTRATO FUE CEDIDO A DESARROLLO VIAL (DE VIALSA) SEGÚN ADD. 3 SE CAMBIA LA UBICACIÓN GEOGRÁFICA A PROVS. (AZUA, STO. DGO., PERAVIA Y BAHORUCO. </t>
  </si>
  <si>
    <t xml:space="preserve">TRABAJOS EMERGENCIA VARIOS EN LA PROVINCIA ESPAILLAT POR LAS LLUVIAS DE NOVIEMBRE Y DICIEMBRE 2016 </t>
  </si>
  <si>
    <t xml:space="preserve">LOTE 1, PAVIM. DE CALLES, AVE., CARRET. Y CAM. VEC. EN LAS REGIONES NORTE, SUR Y ESTE DEL PAIS, REGION SUR, EL 50% DE ESTE CONTRATO FUE CEDIDO A ARQ.DANIEL MEDINA SEGUN C/CONTRATO 284/2012 </t>
  </si>
  <si>
    <t xml:space="preserve">CANALIZACION Y CONST. MUROS DE APROCHES PARA REHABILITACION DEL PTE. S/RIO OCOA,(LOS PILONES) Y CANALIZACION DEL RIO OCOA, DAÑOS TORMENTA SANDY, DECRETO 618-12 Y 619-12 D/F 25/10/2012. </t>
  </si>
  <si>
    <t xml:space="preserve">TRABAJOS EMERGENCIA VARIOS EN LAS PROVINCIAS DUARTE Y SANCHEZ RAMIREZ POR LLUVIAS DE NOVIEMBRE Y DICIEMBRE/2016 </t>
  </si>
  <si>
    <t xml:space="preserve">TRABAJOS EMERGENCIA VARIOS EN PROVINCIAS DUARTE Y MARIA TRINIDAD SANCHEZ POR LLUVIAS DE NOVIEMBRE Y DICIEMBRE/2016 </t>
  </si>
  <si>
    <t xml:space="preserve">LOTE 14, CONST. Y RECONST. DE CALLES, CARRET. Y CAM. VEC. EN LAS PROV. DE LAS REGIONES NORTE, SUR Y ESTE DEL PAIS, REGION SUR, STO. DGO. OESTE, EL 50% DE ESTA OBRA FUE CEDIDO A CONSTRUCTORA MAR, S/ACTO DE ALGUACIL 1170/2013 </t>
  </si>
  <si>
    <t xml:space="preserve">TRABAJOS EMERGENCIA VARIOS EN LA PROVINCIA SANCHEZ RAMIREZ POR LLUVIAS DE NOVIEMBRE Y DICIEMBRE/2016 </t>
  </si>
  <si>
    <t xml:space="preserve">RECONSTRUCCION Y CONSTRUCCION CALLES, ACERAS Y CONTENES EN ESPERANZA VALVERDE:BO.ENRIQUILLO, BO.NUEVO Y BO.BUENOS AIRES: MAO: BO.LOS CAYUCOS, SAN ANT. ENRIQUILLO, LOS CAJUILES Y PUEBLO NUEVO; MUNICIPIO LAGUNA SALADA: BO.LOS SAYBANOS,BO.DE JAIBON Y BO.LOS SERRANOS, PROV.VALVERDE, R.D. </t>
  </si>
  <si>
    <t xml:space="preserve">VIALIDAD URBANA PARA LA CONST. DEL PARQUE CENTRAL DE SANTIAGO. </t>
  </si>
  <si>
    <t xml:space="preserve">REHABILITACION Y CONSTRUCCION AYUDANTIA DEL MINISTERIO DE OBRAS PUBLICAS Y COMUNICACIONES EN LA PROVINCIA DE PUERTO PLATA </t>
  </si>
  <si>
    <t xml:space="preserve">LOTE 2, PAVIM. CALLES, AVE., CARRET. Y CAM. VEC. EN LAS REGIONES NORTE SUR Y ESTE DEL PAIS, REGION ESTE, EL 44.88% FUE CEDIDO A CONSORCIO RIZEK-INGENIERIA PRACTICA </t>
  </si>
  <si>
    <t xml:space="preserve">DISEÑO, CONSTRUCCION Y VIAS DE ACCESO DEL PUENTE DE HORMIGON POSTENSADO SOBRE EL RIO YUNA, EN LA CARRETERA COTUI-LA MATA </t>
  </si>
  <si>
    <t xml:space="preserve">RECONST. CARRET. HATO MAYOR-SABANA DE LA MAR, PROV. HATO MAYOR. (CUEVA DE LAS MARAVILLAS), (DEUDA PUBLICA) </t>
  </si>
  <si>
    <t xml:space="preserve">DISEÑO Y CONST. TRAMO CARRET. BELLA VISTA, (ZONA FRANCA DE GUERRA), CRUCE CARRET. STO. DGO.-SAMANA, LONG. APROX. DE 6.5 KMS., MUNIC. SAN ANT. DE GUERRA, PROV. STO. DGO. </t>
  </si>
  <si>
    <t xml:space="preserve">TRABAJOS EMERGENCIA VARIOS EN LAS PROVINCIAS LA VEGA Y ESPAILLAT POR LAS LLUVIAS DE NOVIEMBRE Y DICIEMBRE 2016 </t>
  </si>
  <si>
    <t xml:space="preserve">LOTE I -  CONSTRUCCIÓN DEL EDIFICIO 2 DEL CENTRO DE ATENCIÓN INTEGRAL PARA LA DISCAPACIDAD  (CAID), SANTO DOMINGO, ESTE. </t>
  </si>
  <si>
    <t xml:space="preserve">CONSTRUCCIÓN DEL CENTRO INTEGRAL PARA LA DISCAPACIDAD (CAID), SANTO DOMINGO ESTE. </t>
  </si>
  <si>
    <t xml:space="preserve">CONST. DEL CENTRO DE LABORATORIOS DEL PROGRAMA NACIONAL DE TAMIZ NEONATAL Y ALTO RIESGO, SANTO DOMINGO, D.N. </t>
  </si>
  <si>
    <t xml:space="preserve">LOTE 8, CONST. Y RECONST. CALLES, AVE., CARRET. Y CAM. VEC. EN LAS REGIONES NORTE, SUR Y ESTE DEL PAIS, REGION NORTE, PROV. PTO. PTA. </t>
  </si>
  <si>
    <t xml:space="preserve">TRABAJOS EMERGENCIA VARIOS EN LAS PROVINCIAS SAMANA Y MARIA TRINIDAD SANCHEZ  POR LLUVIAS DE NOVIEMBRE Y DICIEMBRE/2016 </t>
  </si>
  <si>
    <t xml:space="preserve">CONST. Y RECONST.DE LOS CAMS. VECS.LA MAGUANITA-MONCION,SABANETA-LA MAGUANA Y LA MAGUANA-LA LEONOR;PROV.SANTIAGO RODRIGUEZ </t>
  </si>
  <si>
    <t xml:space="preserve">(LOTE 12) PAVIMENT. DE CALLES, AVE., CARRET., Y CAM. VEC. EN LA REGION NORTE DEL PAIS, HERMANAS MIRABAL. </t>
  </si>
  <si>
    <t xml:space="preserve">CONST. BADEN DE TUBOS DE 72" EN RIO LA CUEVA, Y TERMIN. BADEN TUBULAR RIO GUAYABAL, CARRET. PADRE LAS CASAS-GUAYABAL, PROV. AZUA,DAÑOS TORMENTA SANDY, DECRETO 618-12 Y 619-12 D/F 25/10/2012. </t>
  </si>
  <si>
    <t xml:space="preserve">LOTE 2, CONST. Y RECONST. DE CALLES, AVE., CARRET. Y CAM. VEC. EN LAS REGIONES NORTE, SUR Y ESTE DEL PAIS, REGION NORTE SANTIAGO </t>
  </si>
  <si>
    <t xml:space="preserve">LOTE 2, PAVIM. DE CALLES, AVE., CARRET. Y CAM. VEC. EN LAS REGIONES NORTE, SUR Y ESTE DEL PAIS, REGION SUR, PROV. D. N. </t>
  </si>
  <si>
    <t xml:space="preserve">(LOTE 20) CONST. Y RECONST. CALLES, AVE., CARRET. Y CAM. VEC. EN LAS REGIONES NORTE, SUR Y ESTE DEL PAIS, REGION ESTE MTE. PTA., EL 8.41% DE ESTE CONTRATO FUE CEDIDO A PROYECTOS INDUSTRIALES MEDIANTE LA C/CONTRATO 588/2013. </t>
  </si>
  <si>
    <t xml:space="preserve">LOTE 7, CONST. Y RECONST. DE CALLES, AVE., CARRET. Y CAM. VEC. EN LAS REGIONES NORTE, SUR Y ESTE DEL PAIS, REGION NORTE, MONTE CRISTI </t>
  </si>
  <si>
    <t xml:space="preserve">TRABAJOS EMERGENCIA VARIOS EN LAS PROVINCIAS DE MOCA, LA VEGA Y SANTIAGO  POR LLUVIAS DE NOVIEMBRE Y DICIEMBRE/2016 </t>
  </si>
  <si>
    <t xml:space="preserve">(LOTE 15) CONST. Y RECONST. DE CALLES, AVE., CARRET., Y CAM. VEC., EN LA PROVINCIAS DE LAS REGIONES NORTE, SUR Y ESTE DEL PAIS. </t>
  </si>
  <si>
    <t xml:space="preserve">LOTE 13, CONST. Y RECONST. CALLES, AVE., CARRET. Y CAM. VEC. EN LAS REGIONES NORTE, SUR Y ESTE DEL PAIS, REGION SUR, STO. DGO. OESTE </t>
  </si>
  <si>
    <t xml:space="preserve">(LOTE 12) CONST. Y RECONST. CALLES, AVE., CARRET. Y CAM. VEC. EN LAS PROV. DE LAS REGIONES NORTE, SUR Y ESTE DEL PAIS, REGION SUR STO. DGO. ESTE </t>
  </si>
  <si>
    <t xml:space="preserve">(LOTE 16) PAVIMENT. SE CALLES, AVE., CARRET., Y CAM. VEC., EN LAS PROV. SUR Y ESTE DEL PAIS, EL SEYBO </t>
  </si>
  <si>
    <t xml:space="preserve">CONSTRUCCION TRAMO IV DE LA CIRCUNVALACION NORTE DE SANTIAGO, POR DAÑOS OCASIONADOS POR EL PASO DE DIVERSAS VAGUADAS DURANTE EL MES DE ABRIL DEL 2012 </t>
  </si>
  <si>
    <t xml:space="preserve">TRABAJOS EMERGENCIAE VARIOS EN LAS PROVINCIAS DUARTE,SANCHEZ RAMIREZ,HERMANAS MIRABAL,ESPAILLAT POR LLUVIAS DE NOVIEMBRE Y DICIEMBRE DEL 2016 </t>
  </si>
  <si>
    <t xml:space="preserve">TRABAJOS EMERGENCIA VARIOS EN LAS PROVINCIAS HERMANAS MIRABAL Y MOTECRISTI POR LAS LLUVIAS DE NOVIEMBRE Y DICIEMBRE 2016 </t>
  </si>
  <si>
    <t xml:space="preserve">TERMIN. RECONST. CARRET. PEDERNALES-EL MANGUITO-AGUAS NEGRAS-MENCIA, PROV. PEDERNALES </t>
  </si>
  <si>
    <t xml:space="preserve">TRABAJOS EMERGENCIA VARIOS EN LAS PROVINCIAS LA VEGA, MONTECRISTI Y PUERTO PLATA POR LLUVIAS DE NOVIEMBRE Y DICIEMBRE/2016 </t>
  </si>
  <si>
    <t xml:space="preserve">DISEÑO PARA LA RECONST. DE MUROS DE GAVIONES Y READECUACION DE LOS RIOS NIGUA Y YUBAZO, PROV. SAN CRISTOBAL, DECRETO NO. 521-11 D/F 31/8/2011 </t>
  </si>
  <si>
    <t xml:space="preserve">CONST. DE LA CIRCUNVALACION SUR, DE LA CIUDAD DE AZUA, E 0+00 HASTA E 6+750, POR LOS DAÑOS OCACIONADOS POR LA TORMENTA SANDY DECRETO 618-12 Y 619-12 D/F 25 Y 26/10/2012.- </t>
  </si>
  <si>
    <t xml:space="preserve">CONST. CIRCUNVALACION SUR DE LA CIUDAD DE AZUA, DESDE LA EST. 6+750 HASTA EST. 13+500, DAÑOS TORMENTA SANDY,DECRETO 618-12 Y 619-12,D/F 25/10/2012. </t>
  </si>
  <si>
    <t xml:space="preserve">TRABAJOS EMERGENCIA VARIOS EN LAS PROVINCIAS PUERTO PLATA, SANTIAGO, VALVERDE, MONTECRISTI ,POR LLUVIAS DE NOVIEMBRE Y DICIEMBRE/2016 </t>
  </si>
  <si>
    <t xml:space="preserve">PLAN DE ASFALTADO Y ADECUACION CON UN ANCHO DE 5MTS. Y ESPESOR DE ASFALTO 2" EN DIFERENTES PROVS. DEL PAIS </t>
  </si>
  <si>
    <t xml:space="preserve">RECONST. CALZADA AUT. DUARTE (TRAMO SANTIAGO- STO. DGO.) CALZADA VIEJA. EL 49.99% FUE CEDIDO A CONSTRUCTORA MAR CON LA C/CONTRATO: 351/2016 PERO SOLO SE EJECUTARON RD$182,588,946.55 </t>
  </si>
  <si>
    <t xml:space="preserve">CARRETERA TURISTICA LA CUMBRE, SANTIAGO-PUERTO PLATA </t>
  </si>
  <si>
    <t>CONSTRUCCION DEL ALMACEN DEL CENTRO ATENCIÓN INTEGRAL PARA LA DISCAPACIDAD (CAID) DE LA PRIMERA DAMA Y OTRAS ADECUACIONES, UBICADO EN LA AVENIDA LUPERÓN</t>
  </si>
  <si>
    <t>RECONSTRUCCION DE LA CARRETERA PADRE LAS CASAS - BOHECHIO, PROVINCIA AZUA</t>
  </si>
  <si>
    <t>CONSTRUCCION Y RECONSTRUCCION DE CALLES, AVENIDAS, CARRETERAS Y CAMINOS VECINALES EN LAS PROVINCIAS DE LAS REGIONES NORTE, SUR Y ESTE DEL PAIS. LOTE 17 REGION SUR, BARAHONA</t>
  </si>
  <si>
    <t xml:space="preserve">PLAN NACIONAL DE ASFALTADOS RECONST. CALLES, ACERAS Y CONTENES DE BOCA CHICA - LA CALETA Y ANDRES - MUNICIPIO SANTO DOMINGO ESTE, PROV. SANTO DOMINGO </t>
  </si>
  <si>
    <t>PLAN NACIONAL ASFALTADOS DE LAS CALLES DEL SEYBO, PROV., EL SEYBO</t>
  </si>
  <si>
    <t>TERMINACION RECONST. DE LA CARRETERA MOCA - LA SOLEDAD - ZAFARRAYA, PROV. ESPAILLAT  RESOLUCION DE URGENCIA NO. 04/2009, D/F 18/12/2009</t>
  </si>
  <si>
    <t>REHABILITACION Y MEJORAMIENTO DE LA CARRETERA BAVARO - UVERO ALTO - MICHES - SABANA DE LA MAR Y LA CONSTRUCCION DE UNA TERMINAL PORTUARIA EN SABANA DE LA MAR en (USDollares)</t>
  </si>
  <si>
    <t>PAVIMENTACION DE CALLES, AVENIDAS, CARRETERAS Y CAMINOS VECINALES EN LAS REGIONES NORTE, SUR Y ESTE DEL PAIS (LOTE 3), REGION ESTE</t>
  </si>
  <si>
    <t>PAVIMENTACION DE CALLES, AVENIDAS, CARRETERAS Y CAMINOS VECINALES EN LAS REGIONES, SUR Y ESTE DEL PAIS (LOTE 9), REGION NORTE.</t>
  </si>
  <si>
    <t>RECONSTRUCCION DE CALLES, CARRETERAS Y CAMINOS VECINALES EN LA REGION NORTE DEL PAIS, LINEA NOROESTE, PROVINCIA MONTE CRISTY, POR DAÑOS OCASIONADOS POR EL PASO DE DIVERSAS VAGUADAS DURANTE EL MES DE ABRIL 2012</t>
  </si>
  <si>
    <t>TRABAJOS DE EMERGENCIAS PARA LA TERMINACION DE LA CARRET. PEDERNALES - EL MANGUITO - AGUAS NEGRAS, PROV. PEDERNALES</t>
  </si>
  <si>
    <t>PAVIMENTACION DE CALLES, AVENIDAS, CARRETERAS Y CAMINOS VECINALES EN LAS REGIONES NORTE, SUR Y ESTE DEL PAIS (LOTE 7), PROVINCIA PUERTO PLATA</t>
  </si>
  <si>
    <t>RECONST. DE LA CARRET. CEVICOS - MATA DE JAGUA - DOÑA MARIA - LAS ARENAS -JABONICO, PROV. SANCHEZ RAMIREZ</t>
  </si>
  <si>
    <t>PLAN NACIONAL DE ASFALTADOS ZONA SUR</t>
  </si>
  <si>
    <t>CONSTRUCCION DE LAS CALLES DEL BARRIO VILLA HERMOSA, PROV. LA ROMANA</t>
  </si>
  <si>
    <t>CONSTRUCCION DE LA AVENIDA CIRCUNVALACION EMPALME SUR - NORTE SAN JUAN DE LA MAGUANA en (RD$)</t>
  </si>
  <si>
    <t>CONSTRUCCION Y RECONSTRUCCION CARRETERA ISABELA  - BARRANCON - EL ESTRECHO, PROV., PUERTO PLATA</t>
  </si>
  <si>
    <t>RECONSTRUCCION CARRETERA BARAHONA - ENRIQUILLO POR LOS DAÑOS OCACIONADOS DURANTE LA TORMENTA SANDY, INCLUYENDO PARTIDAS DE RECONSTRUCCION DE PUENTES SEGÚN PRESUPUESTO #148 DEL 15-11-2012</t>
  </si>
  <si>
    <t>PUERTO PLATA Y SAMANA</t>
  </si>
  <si>
    <t>MARIA TRINIDAD SANCHEZ, ESPAILLAT</t>
  </si>
  <si>
    <t>LA VEGA, ESPAILLAT</t>
  </si>
  <si>
    <t>SANTIAGO, PUERTO PLATA</t>
  </si>
  <si>
    <t>MONSEÑOR NOUEL, SANTIAGO</t>
  </si>
  <si>
    <t>NIVEL NACIONAL</t>
  </si>
  <si>
    <t>HERMANAS MIRABAL, PUERTO PLATA</t>
  </si>
  <si>
    <t>HATO MAYOR, SANTIAGO, DUARTE, PUERTO PLATA</t>
  </si>
  <si>
    <t>EL SEIBO, HATO MAYOR, ESPAILLAT</t>
  </si>
  <si>
    <t>EL SEIBO, MARIA TRINIDAD SANCHEZ</t>
  </si>
  <si>
    <t>MONSEÑOR NOUEL Y SANCHEZ RAMIREZ</t>
  </si>
  <si>
    <t>DUARTE, MARIA TRINIDAD SANCHEZ, PUERTO PLATA, SAMANA</t>
  </si>
  <si>
    <t>DUARTE, ESPAILLAT, LA VEGA, SANCHEZ RAMIREZ, SANTIAGO, VALVERDE</t>
  </si>
  <si>
    <t>DUARTE, LA VEGA</t>
  </si>
  <si>
    <t>MARIA TRINIDAD SANCHEZ, PUERTO PLATA</t>
  </si>
  <si>
    <t>MARIA TRINIDAD SANCHEZ, SAMANA</t>
  </si>
  <si>
    <t>HATO MAYOR, PUERTO PLATA</t>
  </si>
  <si>
    <t>ESPAILLLAT</t>
  </si>
  <si>
    <t>DUARTE, SANCHEZ RAMIREZ</t>
  </si>
  <si>
    <t>DUARTE, MARIA TRINIDAD SANCHEZ</t>
  </si>
  <si>
    <t>LA VEGA, ESAILLAT</t>
  </si>
  <si>
    <t>SAMANA, MARIA TRINIDAD SANCHEZ</t>
  </si>
  <si>
    <t>ESPAILLAT, LA VEGA, SANTIAGO</t>
  </si>
  <si>
    <t>DUARTE, SANCHEZ RAMIREZ, HERMANAS MIRABAL, ESPAILLAT</t>
  </si>
  <si>
    <t>HERMANAS MIRABAL, MONSEÑOR NOUEL, MONTECRISTI</t>
  </si>
  <si>
    <t>LA VEGA, MONTECRISTI, PUERTO PLATA</t>
  </si>
  <si>
    <t>SANTIAGO, PUERTO PLATA, MONTECRISTI, VALVERDE</t>
  </si>
  <si>
    <t>PUERTO PLATA, SANTIAGO, VALVERDE, MONTECRISTI</t>
  </si>
  <si>
    <t>SANTIAGO Y PUERTO PLATA</t>
  </si>
  <si>
    <t>MONTICRISTI</t>
  </si>
  <si>
    <t>PARALIZADO</t>
  </si>
  <si>
    <t>PARALIZADA</t>
  </si>
  <si>
    <t>LEGAL</t>
  </si>
  <si>
    <t>CONCEPCION DE LA VEGA, CONSTRANZA</t>
  </si>
  <si>
    <t>PUERTO PLATA, SOSUA, VILLA ISABELA, GUANANICO, LA CANELA</t>
  </si>
  <si>
    <t>DUARTE, SAMANA, SANCHEZ RAMIREZ, HERMANAS MIRABAL</t>
  </si>
  <si>
    <t>SAN FRANCISCO DE MACORIS, VILLA TAPIA, LAS TERRENAS, COTUI,</t>
  </si>
  <si>
    <t>ALTAMIRA, GUANANICO, IMBERT, LUPERON, SANTA BARBARA DE SAMANA, LAS TERRENAS, SANCHEZ</t>
  </si>
  <si>
    <t>CASTAÑUELA, VILLA VAZQUEZ, MONTECRISTI</t>
  </si>
  <si>
    <t>ALTAMIRA, LUPERON, VILLA ISABELA ,SAN FELIPE DE PUERTO PLATA,SANTIAGO, LICEY AL MEDION, PUÑAL, MAO Y MONTECRISTI</t>
  </si>
  <si>
    <t>EL SEIBO, PEDRO SANCHEZ</t>
  </si>
  <si>
    <t>LOS HIDALGOS, SAN FELIPE, SOSUA,ESPERANZA</t>
  </si>
  <si>
    <t>MOCA, JARABACOA,</t>
  </si>
  <si>
    <t>SANTIAGO,GUANANICO</t>
  </si>
  <si>
    <t>BONAO, PIEDRA BLANCA, MAIMON, SANTIAGO</t>
  </si>
  <si>
    <t>HATO MAYOR, EL VALLE, SABANA DE LA MAR.</t>
  </si>
  <si>
    <t>HATO MAYOR, EL VALLE</t>
  </si>
  <si>
    <t>SALCEDO. TENARES Y VILLA TAPIA, LUPERON Y GUANANICO</t>
  </si>
  <si>
    <t>HATO MAYOR,SANTIAGO,VILLA ISABELA, VILLA MONTELLANO, LUPERON, IMBERT Y GUAYUBIN</t>
  </si>
  <si>
    <t>HIGUEY, LA OTRA BANDA</t>
  </si>
  <si>
    <t>SEIBO, MICHES,HATO MAYOR,GASPAR HERNANDEZ</t>
  </si>
  <si>
    <t>NAGUA, CABRERA Y EL FACTOR</t>
  </si>
  <si>
    <t>SALCEDO,LA VEGA</t>
  </si>
  <si>
    <t>SAN FRANCISCO DE MACORIS,MOCA,JARABACOA,COTUI,VALVERDE</t>
  </si>
  <si>
    <t>SAN FRANCISCO DE MACORIS,EL SEIBO,NAGUA, PUETO PLATA, SAMANA</t>
  </si>
  <si>
    <t>SAN FRANCISCO DE MACORIS, PIMENTEL, VILLA RIVAS,LA VEGA</t>
  </si>
  <si>
    <t>PUERTO PLATA, SOSUA, GUANANICO, IMBERT</t>
  </si>
  <si>
    <t>HATO MAYOR DEL REY</t>
  </si>
  <si>
    <t>EL FACTOR, RIO SAN JUAN,VILLA MONTELLANO, IMBERT,</t>
  </si>
  <si>
    <t>SANTIAGO, BAITOA, PUÑAL, TAMBORIL Y VILLA GONZALES,</t>
  </si>
  <si>
    <t>NAGUA,CABRERA,SANTA BÁRBARA DE SAMANA, EL LIMÓN, Y LAS TERRENAS</t>
  </si>
  <si>
    <t>LA CANELA, BAITOA, JACAGUA, LICEY AL MEDIO,SANTIAGO,PUERTO PLATA</t>
  </si>
  <si>
    <t>HATO MAYOR,PUERTO PLATA</t>
  </si>
  <si>
    <t>MOCA, SAN VICTOR Y CAYETANO GERMOSEN,</t>
  </si>
  <si>
    <t>SAN FCO. DE MACORIS, ARENOSO, VILLA RIVAS Y CASTILLO,COTUI,RIO SAN JUAN</t>
  </si>
  <si>
    <t>SAN FRANCISCO DE MACORIS,NAGUA,</t>
  </si>
  <si>
    <t>FANTINO, CEVICO, LA MATA, COTUI</t>
  </si>
  <si>
    <t>LA VEGA,MOCA</t>
  </si>
  <si>
    <t>CASTAÑUELAS, VILLA VASQUEZ Y MONTECRISTI.</t>
  </si>
  <si>
    <t>SANCHEZ, SAMANA,EL FACTOR, RIO SAN JUAN</t>
  </si>
  <si>
    <t>VILLA TAPIA, TENARES, SALCEDO,SAN FCO. DE MACORIS,CEVICO, COTUI,MOCA Y GASPAR HERNANDEZ</t>
  </si>
  <si>
    <t>MONTECRISTI,BONAO</t>
  </si>
  <si>
    <t>JIMA ABAJO, CONSTANZA, JARABACOA, LA VEGA,MONTECRISTI,VILLA ISABELA</t>
  </si>
  <si>
    <t>SAN JOSE DE LAS MATAS, SANTIAGO,SOSUA, IMBERT, GUANANICO, ALTAMIRA,MONTECRISTI,MAO, ESPERANZA</t>
  </si>
  <si>
    <t>ALTAMIRA, LUPERON, VILLA ISABELA Y SAN FELIPE DE PUERTO PLATA,SANTIAGO, LICEY AL MEDION, PUÑAL,MAO,MONTECRISTI,</t>
  </si>
  <si>
    <t>MULTIMUNICIPAL</t>
  </si>
  <si>
    <t xml:space="preserve"> CONSTRUCCIÓN DEL MERCADO MUNICIPAL DE HIGUEY, PROV. LA ALTAGRACIA </t>
  </si>
  <si>
    <t>CASTILLO, PIMENTEL</t>
  </si>
  <si>
    <t>DGE</t>
  </si>
  <si>
    <t>DGFSO</t>
  </si>
  <si>
    <t>INFRAESTRUCTURA DE EDIFICACIONES</t>
  </si>
  <si>
    <t>INFRAESTRUCTURA VIAL</t>
  </si>
  <si>
    <t>UNIDAD EJECUTORA DESPACHO PRIMERA DAMA</t>
  </si>
  <si>
    <t>MULTIPROVINCIAL</t>
  </si>
  <si>
    <t>MOCA, JAMAO AL NORTE, GASPAR HERNANDEZ,LA VEGA,SANTIAGO Y JACAGUA,</t>
  </si>
  <si>
    <t>SANTIAGO DE LOS CABALLEROS</t>
  </si>
  <si>
    <t xml:space="preserve"> ESPERANZA</t>
  </si>
  <si>
    <t>PALENQUE</t>
  </si>
  <si>
    <t>CAMBITA</t>
  </si>
  <si>
    <t xml:space="preserve">CONST. MUROS DE GAVIONES Y DESVIO DE CAUSE PARA LA READECUACION DEL RIO SOLIET PROV. INDEPENDENCIA, (TORM. SANDY) </t>
  </si>
  <si>
    <t>AZUA DE COMPOSTELA</t>
  </si>
  <si>
    <t xml:space="preserve">SAN JUAN </t>
  </si>
  <si>
    <t>ABRIL - JUNIO 2021</t>
  </si>
  <si>
    <t>Ministerio de Obras Públicas y Comunicaciones</t>
  </si>
  <si>
    <t>Dirección Técnica</t>
  </si>
  <si>
    <t>Avance de obras en el periodo Abril - Julio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</si>
</sst>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D$&quot;* #,##0.00_-;\-&quot;RD$&quot;* #,##0.00_-;_-&quot;RD$&quot;* &quot;-&quot;??_-;_-@_-"/>
    <numFmt numFmtId="164" formatCode="&quot;RD$&quot;#,##0.00"/>
    <numFmt numFmtId="165" formatCode="m/d/yyyy"/>
  </numFmts>
  <fonts count="20" x14ac:knownFonts="1">
    <font>
      <sz val="11"/>
      <color theme="1"/>
      <name val="Calibri"/>
      <family val="2"/>
      <scheme val="minor"/>
    </font>
    <font>
      <sz val="12"/>
      <color theme="1"/>
      <name val="Calibri"/>
      <family val="2"/>
      <scheme val="minor"/>
    </font>
    <font>
      <b/>
      <sz val="11"/>
      <color theme="0"/>
      <name val="Calibri"/>
      <family val="2"/>
      <scheme val="minor"/>
    </font>
    <font>
      <b/>
      <sz val="10"/>
      <color theme="1"/>
      <name val="Calibri"/>
      <family val="2"/>
      <scheme val="minor"/>
    </font>
    <font>
      <b/>
      <sz val="20"/>
      <color theme="1"/>
      <name val="Calibri"/>
      <family val="2"/>
      <scheme val="minor"/>
    </font>
    <font>
      <b/>
      <sz val="16"/>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6.5"/>
      <color indexed="8"/>
      <name val="Tahoma"/>
      <family val="2"/>
    </font>
    <font>
      <sz val="6.5"/>
      <color indexed="8"/>
      <name val="Tahoma"/>
      <family val="2"/>
    </font>
    <font>
      <b/>
      <sz val="10"/>
      <color theme="0"/>
      <name val="Calibri"/>
      <family val="2"/>
      <scheme val="minor"/>
    </font>
    <font>
      <sz val="12"/>
      <color rgb="FF000000"/>
      <name val="Arial"/>
      <family val="2"/>
    </font>
    <font>
      <b/>
      <sz val="10"/>
      <name val="Calibri"/>
      <family val="2"/>
      <scheme val="minor"/>
    </font>
    <font>
      <sz val="10"/>
      <color rgb="FF000000"/>
      <name val="Arial"/>
      <family val="2"/>
    </font>
    <font>
      <b/>
      <sz val="10"/>
      <name val="Arial"/>
      <family val="2"/>
    </font>
    <font>
      <b/>
      <sz val="10"/>
      <color theme="1"/>
      <name val="Arial"/>
      <family val="2"/>
    </font>
    <font>
      <sz val="10"/>
      <color theme="1"/>
      <name val="Arial"/>
      <family val="2"/>
    </font>
    <font>
      <sz val="12"/>
      <color rgb="FF000000"/>
      <name val="Calibri"/>
      <family val="2"/>
      <scheme val="minor"/>
    </font>
    <font>
      <b/>
      <sz val="12"/>
      <color rgb="FF000000"/>
      <name val="Calibri"/>
      <family val="2"/>
      <scheme val="minor"/>
    </font>
  </fonts>
  <fills count="8">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rgb="FFFF0000"/>
        <bgColor indexed="64"/>
      </patternFill>
    </fill>
    <fill>
      <patternFill patternType="solid">
        <fgColor rgb="FFFFFFFF"/>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CDCDC"/>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7" fillId="0" borderId="0" applyFont="0" applyFill="0" applyBorder="0" applyAlignment="0" applyProtection="0"/>
    <xf numFmtId="0" fontId="1" fillId="0" borderId="0"/>
    <xf numFmtId="44" fontId="12" fillId="0" borderId="0" applyFont="0" applyFill="0" applyBorder="0" applyAlignment="0" applyProtection="0"/>
  </cellStyleXfs>
  <cellXfs count="68">
    <xf numFmtId="0" fontId="0" fillId="0" borderId="0" xfId="0"/>
    <xf numFmtId="0" fontId="0" fillId="0" borderId="0" xfId="0" applyFont="1"/>
    <xf numFmtId="0" fontId="6" fillId="0" borderId="0" xfId="0" applyFont="1"/>
    <xf numFmtId="0" fontId="0" fillId="0" borderId="0" xfId="0" applyAlignment="1">
      <alignment horizontal="center"/>
    </xf>
    <xf numFmtId="0" fontId="0" fillId="0" borderId="0" xfId="0" applyAlignment="1">
      <alignment horizontal="center" vertical="center"/>
    </xf>
    <xf numFmtId="0" fontId="6" fillId="3" borderId="0" xfId="0" applyFont="1" applyFill="1"/>
    <xf numFmtId="0" fontId="6" fillId="4" borderId="0" xfId="0" applyFont="1" applyFill="1"/>
    <xf numFmtId="2" fontId="0" fillId="0" borderId="0" xfId="1" applyNumberFormat="1" applyFont="1" applyAlignment="1">
      <alignment horizontal="center"/>
    </xf>
    <xf numFmtId="164" fontId="0" fillId="0" borderId="0" xfId="0" applyNumberFormat="1" applyAlignment="1">
      <alignment horizontal="left"/>
    </xf>
    <xf numFmtId="0" fontId="0" fillId="0" borderId="0" xfId="0" applyAlignment="1">
      <alignment horizontal="left" wrapText="1"/>
    </xf>
    <xf numFmtId="0" fontId="8" fillId="0" borderId="0" xfId="0" applyFont="1"/>
    <xf numFmtId="164" fontId="0" fillId="0" borderId="0" xfId="0" applyNumberFormat="1" applyAlignment="1">
      <alignment horizontal="center" vertical="center"/>
    </xf>
    <xf numFmtId="0" fontId="9" fillId="0" borderId="15"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right" vertical="top" wrapText="1"/>
    </xf>
    <xf numFmtId="0" fontId="0" fillId="0" borderId="0" xfId="0" applyAlignment="1"/>
    <xf numFmtId="0" fontId="3" fillId="6" borderId="0" xfId="0" applyFont="1" applyFill="1" applyAlignment="1">
      <alignment horizontal="center"/>
    </xf>
    <xf numFmtId="0" fontId="0" fillId="0" borderId="0" xfId="0" applyAlignment="1">
      <alignment horizontal="left" vertical="center"/>
    </xf>
    <xf numFmtId="0" fontId="0" fillId="0" borderId="0" xfId="0" applyAlignment="1">
      <alignment horizontal="left"/>
    </xf>
    <xf numFmtId="0" fontId="13" fillId="5" borderId="7" xfId="0" applyFont="1" applyFill="1" applyBorder="1" applyAlignment="1">
      <alignment horizontal="left"/>
    </xf>
    <xf numFmtId="0" fontId="0" fillId="0" borderId="18" xfId="0" applyBorder="1" applyAlignment="1">
      <alignment horizontal="left"/>
    </xf>
    <xf numFmtId="0" fontId="14" fillId="0" borderId="19" xfId="2" applyFont="1" applyBorder="1" applyAlignment="1">
      <alignment horizontal="center" vertical="center" wrapText="1"/>
    </xf>
    <xf numFmtId="17" fontId="14" fillId="0" borderId="19" xfId="2" applyNumberFormat="1" applyFont="1" applyBorder="1" applyAlignment="1">
      <alignment horizontal="center" vertical="center" wrapText="1"/>
    </xf>
    <xf numFmtId="0" fontId="14" fillId="0" borderId="19" xfId="2" applyFont="1" applyBorder="1" applyAlignment="1">
      <alignment horizontal="center" vertical="center"/>
    </xf>
    <xf numFmtId="0" fontId="14" fillId="0" borderId="19" xfId="0" applyFont="1" applyBorder="1" applyAlignment="1">
      <alignment horizontal="center" vertical="center" wrapText="1"/>
    </xf>
    <xf numFmtId="0" fontId="14" fillId="0" borderId="19" xfId="2" applyFont="1" applyBorder="1" applyAlignment="1">
      <alignment horizontal="left" vertical="center" wrapText="1"/>
    </xf>
    <xf numFmtId="165" fontId="14" fillId="0" borderId="19" xfId="2" applyNumberFormat="1" applyFont="1" applyBorder="1" applyAlignment="1">
      <alignment vertical="center" wrapText="1"/>
    </xf>
    <xf numFmtId="165" fontId="14" fillId="0" borderId="19" xfId="0" applyNumberFormat="1" applyFont="1" applyBorder="1" applyAlignment="1">
      <alignment vertical="center" wrapText="1"/>
    </xf>
    <xf numFmtId="165" fontId="14" fillId="0" borderId="19" xfId="2" applyNumberFormat="1" applyFont="1" applyBorder="1" applyAlignment="1">
      <alignment horizontal="center" vertical="center" wrapText="1"/>
    </xf>
    <xf numFmtId="165" fontId="14"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5" fillId="5" borderId="7" xfId="0" applyFont="1" applyFill="1" applyBorder="1" applyAlignment="1">
      <alignment horizontal="left"/>
    </xf>
    <xf numFmtId="0" fontId="17" fillId="0" borderId="0" xfId="0" applyFont="1" applyAlignment="1">
      <alignment horizontal="center" vertical="center"/>
    </xf>
    <xf numFmtId="0" fontId="17" fillId="0" borderId="0" xfId="0" applyFont="1"/>
    <xf numFmtId="0" fontId="0" fillId="0" borderId="19" xfId="0" applyBorder="1" applyAlignment="1">
      <alignment horizontal="center" vertical="center"/>
    </xf>
    <xf numFmtId="9" fontId="17" fillId="0" borderId="19" xfId="1" applyFont="1" applyBorder="1" applyAlignment="1">
      <alignment horizontal="center" vertical="center"/>
    </xf>
    <xf numFmtId="164" fontId="17"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1" fillId="2" borderId="0" xfId="0" applyFont="1" applyFill="1" applyAlignment="1">
      <alignment horizontal="center"/>
    </xf>
    <xf numFmtId="0" fontId="3" fillId="3" borderId="0" xfId="0" applyFont="1" applyFill="1" applyAlignment="1">
      <alignment horizontal="center"/>
    </xf>
    <xf numFmtId="0" fontId="16" fillId="6" borderId="0" xfId="0" applyFont="1" applyFill="1" applyAlignment="1">
      <alignment horizontal="center"/>
    </xf>
    <xf numFmtId="0" fontId="3" fillId="0" borderId="0" xfId="0" applyFont="1" applyAlignment="1">
      <alignment horizontal="center"/>
    </xf>
    <xf numFmtId="0" fontId="13" fillId="5" borderId="7" xfId="0" applyFont="1" applyFill="1" applyBorder="1" applyAlignment="1">
      <alignment horizontal="center"/>
    </xf>
    <xf numFmtId="0" fontId="2" fillId="3" borderId="17" xfId="0" applyFont="1" applyFill="1" applyBorder="1" applyAlignment="1">
      <alignment horizontal="center"/>
    </xf>
    <xf numFmtId="0" fontId="2" fillId="3" borderId="7" xfId="0" applyFont="1" applyFill="1" applyBorder="1" applyAlignment="1">
      <alignment horizontal="center"/>
    </xf>
    <xf numFmtId="0" fontId="2" fillId="2" borderId="7" xfId="0" applyFont="1" applyFill="1" applyBorder="1" applyAlignment="1">
      <alignment horizontal="center"/>
    </xf>
    <xf numFmtId="0" fontId="2" fillId="2" borderId="16" xfId="0" applyFont="1" applyFill="1" applyBorder="1" applyAlignment="1">
      <alignment horizontal="center"/>
    </xf>
    <xf numFmtId="0" fontId="18" fillId="7" borderId="0" xfId="0" applyFont="1" applyFill="1" applyAlignment="1">
      <alignment horizontal="center" vertical="center"/>
    </xf>
    <xf numFmtId="0" fontId="19" fillId="7" borderId="0" xfId="0" applyFont="1" applyFill="1" applyAlignment="1">
      <alignment horizontal="center" vertical="center"/>
    </xf>
    <xf numFmtId="0" fontId="4" fillId="5" borderId="1" xfId="0" applyFont="1" applyFill="1" applyBorder="1" applyAlignment="1">
      <alignment horizontal="center"/>
    </xf>
    <xf numFmtId="0" fontId="4" fillId="5" borderId="2" xfId="0" applyFont="1" applyFill="1" applyBorder="1" applyAlignment="1">
      <alignment horizontal="center"/>
    </xf>
    <xf numFmtId="0" fontId="4" fillId="5" borderId="3" xfId="0" applyFont="1" applyFill="1" applyBorder="1" applyAlignment="1">
      <alignment horizontal="center"/>
    </xf>
    <xf numFmtId="0" fontId="5" fillId="5" borderId="4" xfId="0" applyFont="1" applyFill="1" applyBorder="1" applyAlignment="1">
      <alignment horizontal="center"/>
    </xf>
    <xf numFmtId="0" fontId="5" fillId="5" borderId="0" xfId="0" applyFont="1" applyFill="1" applyBorder="1" applyAlignment="1">
      <alignment horizontal="center"/>
    </xf>
    <xf numFmtId="0" fontId="5" fillId="5" borderId="5" xfId="0" applyFont="1" applyFill="1" applyBorder="1" applyAlignment="1">
      <alignment horizontal="center"/>
    </xf>
    <xf numFmtId="0" fontId="3" fillId="5" borderId="6" xfId="0" applyFont="1" applyFill="1" applyBorder="1" applyAlignment="1">
      <alignment horizontal="right"/>
    </xf>
    <xf numFmtId="0" fontId="3" fillId="5" borderId="7" xfId="0" applyFont="1" applyFill="1" applyBorder="1" applyAlignment="1">
      <alignment horizontal="right"/>
    </xf>
    <xf numFmtId="0" fontId="3" fillId="5" borderId="8" xfId="0" applyFont="1" applyFill="1" applyBorder="1" applyAlignment="1">
      <alignment horizontal="right"/>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3" borderId="13" xfId="0" applyFont="1" applyFill="1" applyBorder="1" applyAlignment="1">
      <alignment horizontal="center"/>
    </xf>
    <xf numFmtId="0" fontId="2" fillId="3" borderId="11" xfId="0" applyFont="1" applyFill="1" applyBorder="1" applyAlignment="1">
      <alignment horizontal="center"/>
    </xf>
    <xf numFmtId="0" fontId="2" fillId="3" borderId="14" xfId="0" applyFont="1" applyFill="1" applyBorder="1" applyAlignment="1">
      <alignment horizontal="center"/>
    </xf>
    <xf numFmtId="0" fontId="2" fillId="3" borderId="12" xfId="0" applyFont="1" applyFill="1" applyBorder="1" applyAlignment="1">
      <alignment horizontal="center"/>
    </xf>
    <xf numFmtId="0" fontId="2" fillId="3" borderId="9" xfId="0" applyFont="1" applyFill="1" applyBorder="1" applyAlignment="1">
      <alignment horizontal="center"/>
    </xf>
    <xf numFmtId="0" fontId="2" fillId="4" borderId="9" xfId="0" applyFont="1" applyFill="1" applyBorder="1" applyAlignment="1">
      <alignment horizontal="center"/>
    </xf>
  </cellXfs>
  <cellStyles count="4">
    <cellStyle name="Moneda 2" xfId="3" xr:uid="{00000000-0005-0000-0000-000000000000}"/>
    <cellStyle name="Normal" xfId="0" builtinId="0"/>
    <cellStyle name="Normal 2" xfId="2" xr:uid="{00000000-0005-0000-0000-000002000000}"/>
    <cellStyle name="Porcentaje" xfId="1" builtinId="5"/>
  </cellStyles>
  <dxfs count="51">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4"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righ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fill>
        <patternFill patternType="none">
          <fgColor indexed="64"/>
          <bgColor indexed="65"/>
        </patternFill>
      </fill>
      <alignment horizontal="right" vertical="top" textRotation="0" wrapText="1" indent="0" justifyLastLine="0" shrinkToFit="0" readingOrder="0"/>
      <protection locked="1" hidden="0"/>
    </dxf>
    <dxf>
      <border outline="0">
        <bottom style="thin">
          <color rgb="FFDCDCDC"/>
        </bottom>
      </border>
    </dxf>
    <dxf>
      <font>
        <b/>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749734</xdr:colOff>
      <xdr:row>0</xdr:row>
      <xdr:rowOff>66817</xdr:rowOff>
    </xdr:from>
    <xdr:to>
      <xdr:col>9</xdr:col>
      <xdr:colOff>2473698</xdr:colOff>
      <xdr:row>2</xdr:row>
      <xdr:rowOff>174624</xdr:rowOff>
    </xdr:to>
    <xdr:pic>
      <xdr:nvPicPr>
        <xdr:cNvPr id="2" name="Imagen 1">
          <a:extLst>
            <a:ext uri="{FF2B5EF4-FFF2-40B4-BE49-F238E27FC236}">
              <a16:creationId xmlns:a16="http://schemas.microsoft.com/office/drawing/2014/main" id="{036A5381-3C7B-41B9-B35A-D6A63E9C33B8}"/>
            </a:ext>
          </a:extLst>
        </xdr:cNvPr>
        <xdr:cNvPicPr>
          <a:picLocks noChangeAspect="1"/>
        </xdr:cNvPicPr>
      </xdr:nvPicPr>
      <xdr:blipFill rotWithShape="1">
        <a:blip xmlns:r="http://schemas.openxmlformats.org/officeDocument/2006/relationships" r:embed="rId1"/>
        <a:srcRect l="11772" t="26442" r="5897" b="38747"/>
        <a:stretch/>
      </xdr:blipFill>
      <xdr:spPr>
        <a:xfrm>
          <a:off x="21958734" y="66817"/>
          <a:ext cx="1723964" cy="520557"/>
        </a:xfrm>
        <a:prstGeom prst="rect">
          <a:avLst/>
        </a:prstGeom>
      </xdr:spPr>
    </xdr:pic>
    <xdr:clientData/>
  </xdr:twoCellAnchor>
  <xdr:twoCellAnchor editAs="oneCell">
    <xdr:from>
      <xdr:col>0</xdr:col>
      <xdr:colOff>285749</xdr:colOff>
      <xdr:row>0</xdr:row>
      <xdr:rowOff>0</xdr:rowOff>
    </xdr:from>
    <xdr:to>
      <xdr:col>1</xdr:col>
      <xdr:colOff>309563</xdr:colOff>
      <xdr:row>3</xdr:row>
      <xdr:rowOff>134374</xdr:rowOff>
    </xdr:to>
    <xdr:pic>
      <xdr:nvPicPr>
        <xdr:cNvPr id="3" name="Imagen 2">
          <a:extLst>
            <a:ext uri="{FF2B5EF4-FFF2-40B4-BE49-F238E27FC236}">
              <a16:creationId xmlns:a16="http://schemas.microsoft.com/office/drawing/2014/main" id="{745EF7E7-799F-417D-B91F-F9947EB7D3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90" r="12264"/>
        <a:stretch/>
      </xdr:blipFill>
      <xdr:spPr>
        <a:xfrm>
          <a:off x="285749" y="0"/>
          <a:ext cx="1369220" cy="7415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215305</xdr:colOff>
      <xdr:row>39</xdr:row>
      <xdr:rowOff>95251</xdr:rowOff>
    </xdr:to>
    <xdr:pic>
      <xdr:nvPicPr>
        <xdr:cNvPr id="2" name="Imagen 1">
          <a:extLst>
            <a:ext uri="{FF2B5EF4-FFF2-40B4-BE49-F238E27FC236}">
              <a16:creationId xmlns:a16="http://schemas.microsoft.com/office/drawing/2014/main" id="{5AABEB27-ED87-4ECD-8A81-FFEE53A26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7835305" cy="752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6801666</xdr:colOff>
      <xdr:row>0</xdr:row>
      <xdr:rowOff>115116</xdr:rowOff>
    </xdr:from>
    <xdr:to>
      <xdr:col>3</xdr:col>
      <xdr:colOff>25400</xdr:colOff>
      <xdr:row>1</xdr:row>
      <xdr:rowOff>253648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3041" y="115116"/>
          <a:ext cx="494484" cy="471907"/>
        </a:xfrm>
        <a:prstGeom prst="rect">
          <a:avLst/>
        </a:prstGeom>
      </xdr:spPr>
    </xdr:pic>
    <xdr:clientData/>
  </xdr:twoCellAnchor>
  <xdr:twoCellAnchor editAs="oneCell">
    <xdr:from>
      <xdr:col>8</xdr:col>
      <xdr:colOff>2190750</xdr:colOff>
      <xdr:row>0</xdr:row>
      <xdr:rowOff>272646</xdr:rowOff>
    </xdr:from>
    <xdr:to>
      <xdr:col>9</xdr:col>
      <xdr:colOff>699276</xdr:colOff>
      <xdr:row>1</xdr:row>
      <xdr:rowOff>197625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50" y="272646"/>
          <a:ext cx="731025" cy="258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6769916</xdr:colOff>
      <xdr:row>0</xdr:row>
      <xdr:rowOff>130991</xdr:rowOff>
    </xdr:from>
    <xdr:to>
      <xdr:col>3</xdr:col>
      <xdr:colOff>1587</xdr:colOff>
      <xdr:row>2</xdr:row>
      <xdr:rowOff>7585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1291" y="130991"/>
          <a:ext cx="494484" cy="471907"/>
        </a:xfrm>
        <a:prstGeom prst="rect">
          <a:avLst/>
        </a:prstGeom>
      </xdr:spPr>
    </xdr:pic>
    <xdr:clientData/>
  </xdr:twoCellAnchor>
  <xdr:twoCellAnchor editAs="oneCell">
    <xdr:from>
      <xdr:col>9</xdr:col>
      <xdr:colOff>47625</xdr:colOff>
      <xdr:row>0</xdr:row>
      <xdr:rowOff>256771</xdr:rowOff>
    </xdr:from>
    <xdr:to>
      <xdr:col>9</xdr:col>
      <xdr:colOff>778650</xdr:colOff>
      <xdr:row>1</xdr:row>
      <xdr:rowOff>181750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96125" y="256771"/>
          <a:ext cx="731025" cy="258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1658166</xdr:colOff>
      <xdr:row>0</xdr:row>
      <xdr:rowOff>115116</xdr:rowOff>
    </xdr:from>
    <xdr:to>
      <xdr:col>4</xdr:col>
      <xdr:colOff>2152650</xdr:colOff>
      <xdr:row>1</xdr:row>
      <xdr:rowOff>253648</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6741" y="115116"/>
          <a:ext cx="494484" cy="471907"/>
        </a:xfrm>
        <a:prstGeom prst="rect">
          <a:avLst/>
        </a:prstGeom>
      </xdr:spPr>
    </xdr:pic>
    <xdr:clientData/>
  </xdr:twoCellAnchor>
  <xdr:twoCellAnchor editAs="oneCell">
    <xdr:from>
      <xdr:col>16</xdr:col>
      <xdr:colOff>1285875</xdr:colOff>
      <xdr:row>0</xdr:row>
      <xdr:rowOff>272646</xdr:rowOff>
    </xdr:from>
    <xdr:to>
      <xdr:col>16</xdr:col>
      <xdr:colOff>2016900</xdr:colOff>
      <xdr:row>1</xdr:row>
      <xdr:rowOff>197625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0" y="272646"/>
          <a:ext cx="731025" cy="25835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F1930" totalsRowShown="0" headerRowDxfId="50" dataDxfId="48" headerRowBorderDxfId="49">
  <autoFilter ref="A1:F1930" xr:uid="{00000000-0009-0000-0100-000001000000}"/>
  <sortState xmlns:xlrd2="http://schemas.microsoft.com/office/spreadsheetml/2017/richdata2" ref="A2:H2">
    <sortCondition ref="A1:A1930"/>
  </sortState>
  <tableColumns count="6">
    <tableColumn id="1" xr3:uid="{00000000-0010-0000-0000-000001000000}" name="NO" dataDxfId="47"/>
    <tableColumn id="2" xr3:uid="{00000000-0010-0000-0000-000002000000}" name="PLANTEL" dataDxfId="46"/>
    <tableColumn id="3" xr3:uid="{00000000-0010-0000-0000-000003000000}" name="%EJECUTADO" dataDxfId="45"/>
    <tableColumn id="4" xr3:uid="{00000000-0010-0000-0000-000004000000}" name="ESTATUSOBRA" dataDxfId="44"/>
    <tableColumn id="6" xr3:uid="{00000000-0010-0000-0000-000006000000}" name="TOTALCUBICADO" dataDxfId="43"/>
    <tableColumn id="10" xr3:uid="{00000000-0010-0000-0000-00000A000000}" name="ESTATUS EJECUCION"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134" displayName="Tabla134" ref="A5:L1770" totalsRowShown="0" headerRowDxfId="41">
  <autoFilter ref="A5:L1770" xr:uid="{00000000-0009-0000-0100-000003000000}"/>
  <sortState xmlns:xlrd2="http://schemas.microsoft.com/office/spreadsheetml/2017/richdata2" ref="A6:L1770">
    <sortCondition ref="A5:A1770"/>
  </sortState>
  <tableColumns count="12">
    <tableColumn id="1" xr3:uid="{00000000-0010-0000-0100-000001000000}" name="ID" dataDxfId="40"/>
    <tableColumn id="2" xr3:uid="{00000000-0010-0000-0100-000002000000}" name="CONTRATO"/>
    <tableColumn id="3" xr3:uid="{00000000-0010-0000-0100-000003000000}" name="NOMBRE"/>
    <tableColumn id="4" xr3:uid="{00000000-0010-0000-0100-000004000000}" name="PROVINCIA"/>
    <tableColumn id="5" xr3:uid="{00000000-0010-0000-0100-000005000000}" name="MUNICIPIO"/>
    <tableColumn id="6" xr3:uid="{00000000-0010-0000-0100-000006000000}" name="DEPARTAMENTO" dataDxfId="39"/>
    <tableColumn id="7" xr3:uid="{00000000-0010-0000-0100-000007000000}" name="ENC. ACTUALIZACIÓN" dataDxfId="38"/>
    <tableColumn id="8" xr3:uid="{00000000-0010-0000-0100-000008000000}" name="TIPO PROYECTO" dataDxfId="37"/>
    <tableColumn id="18" xr3:uid="{00000000-0010-0000-0100-000012000000}" name="ESTADO ACTUAL (T3)" dataDxfId="36"/>
    <tableColumn id="19" xr3:uid="{00000000-0010-0000-0100-000013000000}" name="%FÍSICO AVANCE (T3)" dataDxfId="35"/>
    <tableColumn id="20" xr3:uid="{00000000-0010-0000-0100-000014000000}" name="MONTO CUBICADO ACTUAL (T3)" dataDxfId="34"/>
    <tableColumn id="21" xr3:uid="{00000000-0010-0000-0100-000015000000}" name="PROCESO CONSTRUCTIVO (T3)" dataDxfId="33"/>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345" displayName="Tabla1345" ref="A5:L1770" totalsRowShown="0" headerRowDxfId="32">
  <autoFilter ref="A5:L1770" xr:uid="{00000000-0009-0000-0100-000004000000}"/>
  <sortState xmlns:xlrd2="http://schemas.microsoft.com/office/spreadsheetml/2017/richdata2" ref="A6:L1770">
    <sortCondition ref="A5:A1770"/>
  </sortState>
  <tableColumns count="12">
    <tableColumn id="1" xr3:uid="{00000000-0010-0000-0200-000001000000}" name="ID" dataDxfId="31"/>
    <tableColumn id="2" xr3:uid="{00000000-0010-0000-0200-000002000000}" name="CONTRATO"/>
    <tableColumn id="3" xr3:uid="{00000000-0010-0000-0200-000003000000}" name="NOMBRE"/>
    <tableColumn id="4" xr3:uid="{00000000-0010-0000-0200-000004000000}" name="PROVINCIA"/>
    <tableColumn id="5" xr3:uid="{00000000-0010-0000-0200-000005000000}" name="MUNICIPIO"/>
    <tableColumn id="6" xr3:uid="{00000000-0010-0000-0200-000006000000}" name="DEPARTAMENTO" dataDxfId="30"/>
    <tableColumn id="7" xr3:uid="{00000000-0010-0000-0200-000007000000}" name="ENC. ACTUALIZACIÓN" dataDxfId="29"/>
    <tableColumn id="8" xr3:uid="{00000000-0010-0000-0200-000008000000}" name="TIPO PROYECTO" dataDxfId="28"/>
    <tableColumn id="23" xr3:uid="{00000000-0010-0000-0200-000017000000}" name="ESTADO ACTUAL (T4)" dataDxfId="27"/>
    <tableColumn id="24" xr3:uid="{00000000-0010-0000-0200-000018000000}" name="%FÍSICO AVANCE (T4)" dataDxfId="26"/>
    <tableColumn id="25" xr3:uid="{00000000-0010-0000-0200-000019000000}" name="MONTO CUBICADO ACTUAL (T4)" dataDxfId="25"/>
    <tableColumn id="26" xr3:uid="{00000000-0010-0000-0200-00001A000000}" name="PROCESO CONSTRUCTIVO (T4)" dataDxfId="24"/>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6" displayName="Tabla16" ref="A5:W1770" totalsRowShown="0" headerRowDxfId="23">
  <autoFilter ref="A5:W1770" xr:uid="{00000000-0009-0000-0100-000005000000}"/>
  <sortState xmlns:xlrd2="http://schemas.microsoft.com/office/spreadsheetml/2017/richdata2" ref="A6:W1770">
    <sortCondition ref="T5:T1770"/>
  </sortState>
  <tableColumns count="23">
    <tableColumn id="1" xr3:uid="{00000000-0010-0000-0300-000001000000}" name="ID" dataDxfId="22"/>
    <tableColumn id="2" xr3:uid="{00000000-0010-0000-0300-000002000000}" name="CONTRATO"/>
    <tableColumn id="3" xr3:uid="{00000000-0010-0000-0300-000003000000}" name="NOMBRE"/>
    <tableColumn id="4" xr3:uid="{00000000-0010-0000-0300-000004000000}" name="PROVINCIA"/>
    <tableColumn id="5" xr3:uid="{00000000-0010-0000-0300-000005000000}" name="MUNICIPIO"/>
    <tableColumn id="6" xr3:uid="{00000000-0010-0000-0300-000006000000}" name="DEPARTAMENTO" dataDxfId="21"/>
    <tableColumn id="7" xr3:uid="{00000000-0010-0000-0300-000007000000}" name="ENC. ACTUALIZACIÓN" dataDxfId="20"/>
    <tableColumn id="8" xr3:uid="{00000000-0010-0000-0300-000008000000}" name="ESTADO ACTUAL (T1)" dataDxfId="19"/>
    <tableColumn id="9" xr3:uid="{00000000-0010-0000-0300-000009000000}" name="%FÍSICO AVANCE (T1)" dataDxfId="18"/>
    <tableColumn id="10" xr3:uid="{00000000-0010-0000-0300-00000A000000}" name="MONTO CUBICADO ACTUAL (T1)" dataDxfId="17"/>
    <tableColumn id="11" xr3:uid="{00000000-0010-0000-0300-00000B000000}" name="PROCESO CONSTRUCTIVO (T1)" dataDxfId="16"/>
    <tableColumn id="13" xr3:uid="{00000000-0010-0000-0300-00000D000000}" name="ESTADO ACTUAL (T2)" dataDxfId="15"/>
    <tableColumn id="14" xr3:uid="{00000000-0010-0000-0300-00000E000000}" name="%FÍSICO AVANCE (T2)" dataDxfId="14"/>
    <tableColumn id="15" xr3:uid="{00000000-0010-0000-0300-00000F000000}" name="MONTO CUBICADO ACTUAL (T2)" dataDxfId="13"/>
    <tableColumn id="16" xr3:uid="{00000000-0010-0000-0300-000010000000}" name="PROCESO CONSTRUCTIVO (T2)" dataDxfId="12"/>
    <tableColumn id="18" xr3:uid="{00000000-0010-0000-0300-000012000000}" name="ESTADO ACTUAL (T3)" dataDxfId="11"/>
    <tableColumn id="19" xr3:uid="{00000000-0010-0000-0300-000013000000}" name="%FÍSICO AVANCE (T3)" dataDxfId="10"/>
    <tableColumn id="20" xr3:uid="{00000000-0010-0000-0300-000014000000}" name="MONTO CUBICADO ACTUAL (T3)" dataDxfId="9"/>
    <tableColumn id="21" xr3:uid="{00000000-0010-0000-0300-000015000000}" name="PROCESO CONSTRUCTIVO (T3)" dataDxfId="8"/>
    <tableColumn id="23" xr3:uid="{00000000-0010-0000-0300-000017000000}" name="ESTADO ACTUAL (T4)" dataDxfId="7"/>
    <tableColumn id="24" xr3:uid="{00000000-0010-0000-0300-000018000000}" name="%FÍSICO AVANCE (T4)" dataDxfId="6"/>
    <tableColumn id="25" xr3:uid="{00000000-0010-0000-0300-000019000000}" name="MONTO CUBICADO ACTUAL (T4)" dataDxfId="5"/>
    <tableColumn id="26" xr3:uid="{00000000-0010-0000-0300-00001A000000}" name="PROCESO CONSTRUCTIVO (T4)" dataDxfId="4"/>
  </tableColumns>
  <tableStyleInfo name="TableStyleMedium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1930"/>
  <sheetViews>
    <sheetView workbookViewId="0">
      <selection activeCell="F1" sqref="F1:G1048576"/>
    </sheetView>
  </sheetViews>
  <sheetFormatPr baseColWidth="10" defaultColWidth="11.42578125" defaultRowHeight="15" x14ac:dyDescent="0.25"/>
  <cols>
    <col min="1" max="1" width="5.5703125" customWidth="1"/>
    <col min="2" max="2" width="22.42578125" customWidth="1"/>
    <col min="3" max="3" width="13.85546875" customWidth="1"/>
    <col min="4" max="4" width="15" customWidth="1"/>
    <col min="5" max="5" width="16.7109375" customWidth="1"/>
    <col min="6" max="6" width="19.7109375" customWidth="1"/>
  </cols>
  <sheetData>
    <row r="1" spans="1:6" ht="9.75" customHeight="1" x14ac:dyDescent="0.25">
      <c r="A1" s="12" t="s">
        <v>6073</v>
      </c>
      <c r="B1" s="12" t="s">
        <v>6370</v>
      </c>
      <c r="C1" s="12" t="s">
        <v>6371</v>
      </c>
      <c r="D1" s="12" t="s">
        <v>6372</v>
      </c>
      <c r="E1" s="12" t="s">
        <v>6373</v>
      </c>
      <c r="F1" s="12" t="s">
        <v>6374</v>
      </c>
    </row>
    <row r="2" spans="1:6" ht="9.75" customHeight="1" x14ac:dyDescent="0.25">
      <c r="A2" s="13">
        <v>28</v>
      </c>
      <c r="B2" s="13" t="s">
        <v>79</v>
      </c>
      <c r="C2" s="14">
        <v>100</v>
      </c>
      <c r="D2" s="13" t="s">
        <v>3302</v>
      </c>
      <c r="E2" s="15">
        <v>51640135.5</v>
      </c>
      <c r="F2" s="13" t="s">
        <v>3752</v>
      </c>
    </row>
    <row r="3" spans="1:6" ht="9.75" customHeight="1" x14ac:dyDescent="0.25">
      <c r="A3" s="13">
        <v>26</v>
      </c>
      <c r="B3" s="13" t="s">
        <v>77</v>
      </c>
      <c r="C3" s="14">
        <v>100</v>
      </c>
      <c r="D3" s="13" t="s">
        <v>3302</v>
      </c>
      <c r="E3" s="15">
        <v>57594561.439999998</v>
      </c>
      <c r="F3" s="13" t="s">
        <v>3419</v>
      </c>
    </row>
    <row r="4" spans="1:6" ht="9.75" customHeight="1" x14ac:dyDescent="0.25">
      <c r="A4" s="13">
        <v>24</v>
      </c>
      <c r="B4" s="13" t="s">
        <v>74</v>
      </c>
      <c r="C4" s="14">
        <v>100</v>
      </c>
      <c r="D4" s="13" t="s">
        <v>3302</v>
      </c>
      <c r="E4" s="15">
        <v>61882487.950000003</v>
      </c>
      <c r="F4" s="13" t="s">
        <v>3752</v>
      </c>
    </row>
    <row r="5" spans="1:6" ht="9.75" customHeight="1" x14ac:dyDescent="0.25">
      <c r="A5" s="13">
        <v>921</v>
      </c>
      <c r="B5" s="13" t="s">
        <v>761</v>
      </c>
      <c r="C5" s="14">
        <v>100</v>
      </c>
      <c r="D5" s="13" t="s">
        <v>3303</v>
      </c>
      <c r="E5" s="15">
        <v>46167497.100000001</v>
      </c>
      <c r="F5" s="13" t="s">
        <v>3419</v>
      </c>
    </row>
    <row r="6" spans="1:6" ht="9.75" customHeight="1" x14ac:dyDescent="0.25">
      <c r="A6" s="13">
        <v>922</v>
      </c>
      <c r="B6" s="13" t="s">
        <v>762</v>
      </c>
      <c r="C6" s="14">
        <v>100</v>
      </c>
      <c r="D6" s="13" t="s">
        <v>3302</v>
      </c>
      <c r="E6" s="15">
        <v>24266297.989999998</v>
      </c>
      <c r="F6" s="13" t="s">
        <v>3419</v>
      </c>
    </row>
    <row r="7" spans="1:6" ht="9.75" customHeight="1" x14ac:dyDescent="0.25">
      <c r="A7" s="13">
        <v>29</v>
      </c>
      <c r="B7" s="13" t="s">
        <v>80</v>
      </c>
      <c r="C7" s="14">
        <v>65</v>
      </c>
      <c r="D7" s="13" t="s">
        <v>6097</v>
      </c>
      <c r="E7" s="15">
        <v>16453787.689999999</v>
      </c>
      <c r="F7" s="13" t="s">
        <v>6375</v>
      </c>
    </row>
    <row r="8" spans="1:6" ht="9.75" customHeight="1" x14ac:dyDescent="0.25">
      <c r="A8" s="13">
        <v>30</v>
      </c>
      <c r="B8" s="13" t="s">
        <v>81</v>
      </c>
      <c r="C8" s="14">
        <v>95</v>
      </c>
      <c r="D8" s="13" t="s">
        <v>6097</v>
      </c>
      <c r="E8" s="15">
        <v>42086921.460000001</v>
      </c>
      <c r="F8" s="13" t="s">
        <v>6376</v>
      </c>
    </row>
    <row r="9" spans="1:6" ht="9.75" customHeight="1" x14ac:dyDescent="0.25">
      <c r="A9" s="13">
        <v>196</v>
      </c>
      <c r="B9" s="13" t="s">
        <v>300</v>
      </c>
      <c r="C9" s="14">
        <v>100</v>
      </c>
      <c r="D9" s="13" t="s">
        <v>3302</v>
      </c>
      <c r="E9" s="15">
        <v>47684468.329999998</v>
      </c>
      <c r="F9" s="13" t="s">
        <v>3470</v>
      </c>
    </row>
    <row r="10" spans="1:6" ht="9.75" customHeight="1" x14ac:dyDescent="0.25">
      <c r="A10" s="13">
        <v>1432</v>
      </c>
      <c r="B10" s="13" t="s">
        <v>1107</v>
      </c>
      <c r="C10" s="14">
        <v>100</v>
      </c>
      <c r="D10" s="13" t="s">
        <v>3302</v>
      </c>
      <c r="E10" s="15">
        <v>47530827.039999999</v>
      </c>
      <c r="F10" s="13" t="s">
        <v>3419</v>
      </c>
    </row>
    <row r="11" spans="1:6" ht="9.75" customHeight="1" x14ac:dyDescent="0.25">
      <c r="A11" s="13">
        <v>1433</v>
      </c>
      <c r="B11" s="13" t="s">
        <v>1108</v>
      </c>
      <c r="C11" s="14">
        <v>42</v>
      </c>
      <c r="D11" s="13" t="s">
        <v>6095</v>
      </c>
      <c r="E11" s="15">
        <v>15958533.939999999</v>
      </c>
      <c r="F11" s="13" t="s">
        <v>6377</v>
      </c>
    </row>
    <row r="12" spans="1:6" ht="9.75" customHeight="1" x14ac:dyDescent="0.25">
      <c r="A12" s="13">
        <v>1957</v>
      </c>
      <c r="B12" s="13" t="s">
        <v>375</v>
      </c>
      <c r="C12" s="14">
        <v>75</v>
      </c>
      <c r="D12" s="13" t="s">
        <v>6097</v>
      </c>
      <c r="E12" s="15" t="s">
        <v>875</v>
      </c>
      <c r="F12" s="13" t="s">
        <v>6378</v>
      </c>
    </row>
    <row r="13" spans="1:6" ht="9.75" customHeight="1" x14ac:dyDescent="0.25">
      <c r="A13" s="13">
        <v>375</v>
      </c>
      <c r="B13" s="13" t="s">
        <v>374</v>
      </c>
      <c r="C13" s="14">
        <v>100</v>
      </c>
      <c r="D13" s="13" t="s">
        <v>3302</v>
      </c>
      <c r="E13" s="15">
        <v>40079971.490000002</v>
      </c>
      <c r="F13" s="13" t="s">
        <v>3752</v>
      </c>
    </row>
    <row r="14" spans="1:6" ht="9.75" customHeight="1" x14ac:dyDescent="0.25">
      <c r="A14" s="13">
        <v>379</v>
      </c>
      <c r="B14" s="13" t="s">
        <v>378</v>
      </c>
      <c r="C14" s="14">
        <v>100</v>
      </c>
      <c r="D14" s="13" t="s">
        <v>3302</v>
      </c>
      <c r="E14" s="15">
        <v>22939395.719999999</v>
      </c>
      <c r="F14" s="13" t="s">
        <v>3752</v>
      </c>
    </row>
    <row r="15" spans="1:6" ht="9.75" customHeight="1" x14ac:dyDescent="0.25">
      <c r="A15" s="13">
        <v>377</v>
      </c>
      <c r="B15" s="13" t="s">
        <v>376</v>
      </c>
      <c r="C15" s="14">
        <v>100</v>
      </c>
      <c r="D15" s="13" t="s">
        <v>3302</v>
      </c>
      <c r="E15" s="15">
        <v>30853533.59</v>
      </c>
      <c r="F15" s="13" t="s">
        <v>3419</v>
      </c>
    </row>
    <row r="16" spans="1:6" ht="9.75" customHeight="1" x14ac:dyDescent="0.25">
      <c r="A16" s="13">
        <v>378</v>
      </c>
      <c r="B16" s="13" t="s">
        <v>377</v>
      </c>
      <c r="C16" s="14">
        <v>100</v>
      </c>
      <c r="D16" s="13" t="s">
        <v>3302</v>
      </c>
      <c r="E16" s="15">
        <v>37755628.240000002</v>
      </c>
      <c r="F16" s="13" t="s">
        <v>3752</v>
      </c>
    </row>
    <row r="17" spans="1:6" ht="9.75" customHeight="1" x14ac:dyDescent="0.25">
      <c r="A17" s="13">
        <v>1021</v>
      </c>
      <c r="B17" s="13" t="s">
        <v>813</v>
      </c>
      <c r="C17" s="14">
        <v>100</v>
      </c>
      <c r="D17" s="13" t="s">
        <v>3302</v>
      </c>
      <c r="E17" s="15">
        <v>83325773.760000005</v>
      </c>
      <c r="F17" s="13" t="s">
        <v>3419</v>
      </c>
    </row>
    <row r="18" spans="1:6" ht="9.75" customHeight="1" x14ac:dyDescent="0.25">
      <c r="A18" s="13">
        <v>1022</v>
      </c>
      <c r="B18" s="13" t="s">
        <v>814</v>
      </c>
      <c r="C18" s="14">
        <v>100</v>
      </c>
      <c r="D18" s="13" t="s">
        <v>3302</v>
      </c>
      <c r="E18" s="15">
        <v>72330343.370000005</v>
      </c>
      <c r="F18" s="13" t="s">
        <v>3752</v>
      </c>
    </row>
    <row r="19" spans="1:6" ht="9.75" customHeight="1" x14ac:dyDescent="0.25">
      <c r="A19" s="13">
        <v>1023</v>
      </c>
      <c r="B19" s="13" t="s">
        <v>815</v>
      </c>
      <c r="C19" s="14">
        <v>100</v>
      </c>
      <c r="D19" s="13" t="s">
        <v>3303</v>
      </c>
      <c r="E19" s="15">
        <v>67924722.5</v>
      </c>
      <c r="F19" s="13" t="s">
        <v>3419</v>
      </c>
    </row>
    <row r="20" spans="1:6" ht="9.75" customHeight="1" x14ac:dyDescent="0.25">
      <c r="A20" s="13">
        <v>1024</v>
      </c>
      <c r="B20" s="13" t="s">
        <v>816</v>
      </c>
      <c r="C20" s="14">
        <v>100</v>
      </c>
      <c r="D20" s="13" t="s">
        <v>3303</v>
      </c>
      <c r="E20" s="15">
        <v>97334649.810000002</v>
      </c>
      <c r="F20" s="13" t="s">
        <v>3306</v>
      </c>
    </row>
    <row r="21" spans="1:6" ht="9.75" customHeight="1" x14ac:dyDescent="0.25">
      <c r="A21" s="13">
        <v>1434</v>
      </c>
      <c r="B21" s="13" t="s">
        <v>1109</v>
      </c>
      <c r="C21" s="14">
        <v>46</v>
      </c>
      <c r="D21" s="13" t="s">
        <v>6095</v>
      </c>
      <c r="E21" s="15">
        <v>64677721.340000004</v>
      </c>
      <c r="F21" s="13" t="s">
        <v>6379</v>
      </c>
    </row>
    <row r="22" spans="1:6" ht="9.75" customHeight="1" x14ac:dyDescent="0.25">
      <c r="A22" s="13">
        <v>1435</v>
      </c>
      <c r="B22" s="13" t="s">
        <v>1110</v>
      </c>
      <c r="C22" s="14">
        <v>95</v>
      </c>
      <c r="D22" s="13" t="s">
        <v>6095</v>
      </c>
      <c r="E22" s="15">
        <v>88072899.269999996</v>
      </c>
      <c r="F22" s="13" t="s">
        <v>6380</v>
      </c>
    </row>
    <row r="23" spans="1:6" ht="9.75" customHeight="1" x14ac:dyDescent="0.25">
      <c r="A23" s="13">
        <v>1436</v>
      </c>
      <c r="B23" s="13" t="s">
        <v>1111</v>
      </c>
      <c r="C23" s="14">
        <v>48</v>
      </c>
      <c r="D23" s="13" t="s">
        <v>6095</v>
      </c>
      <c r="E23" s="15">
        <v>55096221.350000001</v>
      </c>
      <c r="F23" s="13" t="s">
        <v>6381</v>
      </c>
    </row>
    <row r="24" spans="1:6" ht="9.75" customHeight="1" x14ac:dyDescent="0.25">
      <c r="A24" s="13">
        <v>31</v>
      </c>
      <c r="B24" s="13" t="s">
        <v>82</v>
      </c>
      <c r="C24" s="14">
        <v>100</v>
      </c>
      <c r="D24" s="13" t="s">
        <v>3302</v>
      </c>
      <c r="E24" s="15">
        <v>60915628.829999998</v>
      </c>
      <c r="F24" s="13" t="s">
        <v>3470</v>
      </c>
    </row>
    <row r="25" spans="1:6" ht="9.75" customHeight="1" x14ac:dyDescent="0.25">
      <c r="A25" s="13">
        <v>25</v>
      </c>
      <c r="B25" s="13" t="s">
        <v>75</v>
      </c>
      <c r="C25" s="14">
        <v>80</v>
      </c>
      <c r="D25" s="13" t="s">
        <v>6097</v>
      </c>
      <c r="E25" s="15">
        <v>39713621.640000001</v>
      </c>
      <c r="F25" s="13" t="s">
        <v>6369</v>
      </c>
    </row>
    <row r="26" spans="1:6" ht="9.75" customHeight="1" x14ac:dyDescent="0.25">
      <c r="A26" s="13">
        <v>27</v>
      </c>
      <c r="B26" s="13" t="s">
        <v>78</v>
      </c>
      <c r="C26" s="14">
        <v>100</v>
      </c>
      <c r="D26" s="13" t="s">
        <v>3302</v>
      </c>
      <c r="E26" s="15">
        <v>62464083.109999999</v>
      </c>
      <c r="F26" s="13" t="s">
        <v>3470</v>
      </c>
    </row>
    <row r="27" spans="1:6" ht="9.75" customHeight="1" x14ac:dyDescent="0.25">
      <c r="A27" s="13">
        <v>20</v>
      </c>
      <c r="B27" s="13" t="s">
        <v>67</v>
      </c>
      <c r="C27" s="14">
        <v>100</v>
      </c>
      <c r="D27" s="13" t="s">
        <v>3302</v>
      </c>
      <c r="E27" s="15">
        <v>50779233.700000003</v>
      </c>
      <c r="F27" s="13" t="s">
        <v>6368</v>
      </c>
    </row>
    <row r="28" spans="1:6" ht="9.75" customHeight="1" x14ac:dyDescent="0.25">
      <c r="A28" s="13">
        <v>380</v>
      </c>
      <c r="B28" s="13" t="s">
        <v>379</v>
      </c>
      <c r="C28" s="14">
        <v>100</v>
      </c>
      <c r="D28" s="13" t="s">
        <v>3302</v>
      </c>
      <c r="E28" s="15">
        <v>13631464.52</v>
      </c>
      <c r="F28" s="13" t="s">
        <v>3419</v>
      </c>
    </row>
    <row r="29" spans="1:6" ht="9.75" customHeight="1" x14ac:dyDescent="0.25">
      <c r="A29" s="13">
        <v>381</v>
      </c>
      <c r="B29" s="13" t="s">
        <v>380</v>
      </c>
      <c r="C29" s="14">
        <v>100</v>
      </c>
      <c r="D29" s="13" t="s">
        <v>3302</v>
      </c>
      <c r="E29" s="15">
        <v>14526512.48</v>
      </c>
      <c r="F29" s="13" t="s">
        <v>3419</v>
      </c>
    </row>
    <row r="30" spans="1:6" ht="9.75" customHeight="1" x14ac:dyDescent="0.25">
      <c r="A30" s="13">
        <v>382</v>
      </c>
      <c r="B30" s="13" t="s">
        <v>381</v>
      </c>
      <c r="C30" s="14">
        <v>100</v>
      </c>
      <c r="D30" s="13" t="s">
        <v>3302</v>
      </c>
      <c r="E30" s="15">
        <v>12384546.720000001</v>
      </c>
      <c r="F30" s="13" t="s">
        <v>3470</v>
      </c>
    </row>
    <row r="31" spans="1:6" ht="9.75" customHeight="1" x14ac:dyDescent="0.25">
      <c r="A31" s="13">
        <v>1958</v>
      </c>
      <c r="B31" s="13" t="s">
        <v>370</v>
      </c>
      <c r="C31" s="14">
        <v>80</v>
      </c>
      <c r="D31" s="13" t="s">
        <v>6097</v>
      </c>
      <c r="E31" s="15" t="s">
        <v>875</v>
      </c>
      <c r="F31" s="13" t="s">
        <v>6382</v>
      </c>
    </row>
    <row r="32" spans="1:6" ht="9.75" customHeight="1" x14ac:dyDescent="0.25">
      <c r="A32" s="13">
        <v>383</v>
      </c>
      <c r="B32" s="13" t="s">
        <v>382</v>
      </c>
      <c r="C32" s="14">
        <v>100</v>
      </c>
      <c r="D32" s="13" t="s">
        <v>3302</v>
      </c>
      <c r="E32" s="15">
        <v>16891620.800000001</v>
      </c>
      <c r="F32" s="13" t="s">
        <v>3419</v>
      </c>
    </row>
    <row r="33" spans="1:6" ht="9.75" customHeight="1" x14ac:dyDescent="0.25">
      <c r="A33" s="13">
        <v>1025</v>
      </c>
      <c r="B33" s="13" t="s">
        <v>817</v>
      </c>
      <c r="C33" s="14">
        <v>55</v>
      </c>
      <c r="D33" s="13" t="s">
        <v>6097</v>
      </c>
      <c r="E33" s="15">
        <v>51286227.810000002</v>
      </c>
      <c r="F33" s="13" t="s">
        <v>6367</v>
      </c>
    </row>
    <row r="34" spans="1:6" ht="9.75" customHeight="1" x14ac:dyDescent="0.25">
      <c r="A34" s="13">
        <v>1437</v>
      </c>
      <c r="B34" s="13" t="s">
        <v>1112</v>
      </c>
      <c r="C34" s="14">
        <v>17</v>
      </c>
      <c r="D34" s="13" t="s">
        <v>6095</v>
      </c>
      <c r="E34" s="15">
        <v>14300722.189999999</v>
      </c>
      <c r="F34" s="13" t="s">
        <v>6383</v>
      </c>
    </row>
    <row r="35" spans="1:6" ht="9.75" customHeight="1" x14ac:dyDescent="0.25">
      <c r="A35" s="13">
        <v>1438</v>
      </c>
      <c r="B35" s="13" t="s">
        <v>1113</v>
      </c>
      <c r="C35" s="14">
        <v>6</v>
      </c>
      <c r="D35" s="13" t="s">
        <v>3362</v>
      </c>
      <c r="E35" s="15" t="s">
        <v>875</v>
      </c>
      <c r="F35" s="13" t="s">
        <v>6384</v>
      </c>
    </row>
    <row r="36" spans="1:6" ht="9.75" customHeight="1" x14ac:dyDescent="0.25">
      <c r="A36" s="13">
        <v>202</v>
      </c>
      <c r="B36" s="13" t="s">
        <v>301</v>
      </c>
      <c r="C36" s="14">
        <v>100</v>
      </c>
      <c r="D36" s="13" t="s">
        <v>3302</v>
      </c>
      <c r="E36" s="15">
        <v>20467190.359999999</v>
      </c>
      <c r="F36" s="13" t="s">
        <v>3470</v>
      </c>
    </row>
    <row r="37" spans="1:6" ht="9.75" customHeight="1" x14ac:dyDescent="0.25">
      <c r="A37" s="13">
        <v>21</v>
      </c>
      <c r="B37" s="13" t="s">
        <v>69</v>
      </c>
      <c r="C37" s="14">
        <v>100</v>
      </c>
      <c r="D37" s="13" t="s">
        <v>3302</v>
      </c>
      <c r="E37" s="15">
        <v>73487227.980000004</v>
      </c>
      <c r="F37" s="13" t="s">
        <v>3752</v>
      </c>
    </row>
    <row r="38" spans="1:6" ht="9.75" customHeight="1" x14ac:dyDescent="0.25">
      <c r="A38" s="13">
        <v>384</v>
      </c>
      <c r="B38" s="13" t="s">
        <v>383</v>
      </c>
      <c r="C38" s="14">
        <v>100</v>
      </c>
      <c r="D38" s="13" t="s">
        <v>3302</v>
      </c>
      <c r="E38" s="15">
        <v>29586041.870000001</v>
      </c>
      <c r="F38" s="13" t="s">
        <v>3419</v>
      </c>
    </row>
    <row r="39" spans="1:6" ht="9.75" customHeight="1" x14ac:dyDescent="0.25">
      <c r="A39" s="13">
        <v>710</v>
      </c>
      <c r="B39" s="13" t="s">
        <v>708</v>
      </c>
      <c r="C39" s="14">
        <v>54</v>
      </c>
      <c r="D39" s="13" t="s">
        <v>6095</v>
      </c>
      <c r="E39" s="15">
        <v>22280262.850000001</v>
      </c>
      <c r="F39" s="13" t="s">
        <v>6385</v>
      </c>
    </row>
    <row r="40" spans="1:6" ht="9.75" customHeight="1" x14ac:dyDescent="0.25">
      <c r="A40" s="13">
        <v>385</v>
      </c>
      <c r="B40" s="13" t="s">
        <v>384</v>
      </c>
      <c r="C40" s="14">
        <v>100</v>
      </c>
      <c r="D40" s="13" t="s">
        <v>3302</v>
      </c>
      <c r="E40" s="15">
        <v>39493662.240000002</v>
      </c>
      <c r="F40" s="13" t="s">
        <v>3419</v>
      </c>
    </row>
    <row r="41" spans="1:6" ht="9.75" customHeight="1" x14ac:dyDescent="0.25">
      <c r="A41" s="13">
        <v>1026</v>
      </c>
      <c r="B41" s="13" t="s">
        <v>818</v>
      </c>
      <c r="C41" s="14">
        <v>17</v>
      </c>
      <c r="D41" s="13" t="s">
        <v>6095</v>
      </c>
      <c r="E41" s="15">
        <v>57550949.700000003</v>
      </c>
      <c r="F41" s="13" t="s">
        <v>6386</v>
      </c>
    </row>
    <row r="42" spans="1:6" ht="9.75" customHeight="1" x14ac:dyDescent="0.25">
      <c r="A42" s="13">
        <v>1439</v>
      </c>
      <c r="B42" s="13" t="s">
        <v>1114</v>
      </c>
      <c r="C42" s="14">
        <v>3</v>
      </c>
      <c r="D42" s="13" t="s">
        <v>3362</v>
      </c>
      <c r="E42" s="15" t="s">
        <v>875</v>
      </c>
      <c r="F42" s="13" t="s">
        <v>6387</v>
      </c>
    </row>
    <row r="43" spans="1:6" ht="9.75" customHeight="1" x14ac:dyDescent="0.25">
      <c r="A43" s="13">
        <v>1440</v>
      </c>
      <c r="B43" s="13" t="s">
        <v>1115</v>
      </c>
      <c r="C43" s="14">
        <v>6</v>
      </c>
      <c r="D43" s="13" t="s">
        <v>6097</v>
      </c>
      <c r="E43" s="15" t="s">
        <v>875</v>
      </c>
      <c r="F43" s="13" t="s">
        <v>6388</v>
      </c>
    </row>
    <row r="44" spans="1:6" ht="9.75" customHeight="1" x14ac:dyDescent="0.25">
      <c r="A44" s="13">
        <v>374</v>
      </c>
      <c r="B44" s="13" t="s">
        <v>372</v>
      </c>
      <c r="C44" s="14">
        <v>69</v>
      </c>
      <c r="D44" s="13" t="s">
        <v>6095</v>
      </c>
      <c r="E44" s="15">
        <v>48235307.539999999</v>
      </c>
      <c r="F44" s="13" t="s">
        <v>6389</v>
      </c>
    </row>
    <row r="45" spans="1:6" ht="9.75" customHeight="1" x14ac:dyDescent="0.25">
      <c r="A45" s="13">
        <v>386</v>
      </c>
      <c r="B45" s="13" t="s">
        <v>373</v>
      </c>
      <c r="C45" s="14">
        <v>100</v>
      </c>
      <c r="D45" s="13" t="s">
        <v>3302</v>
      </c>
      <c r="E45" s="15">
        <v>44597371.759999998</v>
      </c>
      <c r="F45" s="13" t="s">
        <v>3419</v>
      </c>
    </row>
    <row r="46" spans="1:6" ht="9.75" customHeight="1" x14ac:dyDescent="0.25">
      <c r="A46" s="13">
        <v>1027</v>
      </c>
      <c r="B46" s="13" t="s">
        <v>819</v>
      </c>
      <c r="C46" s="14">
        <v>12</v>
      </c>
      <c r="D46" s="13" t="s">
        <v>6095</v>
      </c>
      <c r="E46" s="15">
        <v>13666689.279999999</v>
      </c>
      <c r="F46" s="13" t="s">
        <v>6390</v>
      </c>
    </row>
    <row r="47" spans="1:6" ht="9.75" customHeight="1" x14ac:dyDescent="0.25">
      <c r="A47" s="13">
        <v>23</v>
      </c>
      <c r="B47" s="13" t="s">
        <v>72</v>
      </c>
      <c r="C47" s="14">
        <v>70</v>
      </c>
      <c r="D47" s="13" t="s">
        <v>6097</v>
      </c>
      <c r="E47" s="15">
        <v>57387215.75</v>
      </c>
      <c r="F47" s="13" t="s">
        <v>6391</v>
      </c>
    </row>
    <row r="48" spans="1:6" ht="9.75" customHeight="1" x14ac:dyDescent="0.25">
      <c r="A48" s="13">
        <v>387</v>
      </c>
      <c r="B48" s="13" t="s">
        <v>385</v>
      </c>
      <c r="C48" s="14">
        <v>100</v>
      </c>
      <c r="D48" s="13" t="s">
        <v>3302</v>
      </c>
      <c r="E48" s="15">
        <v>24086948.57</v>
      </c>
      <c r="F48" s="13" t="s">
        <v>3470</v>
      </c>
    </row>
    <row r="49" spans="1:6" ht="9.75" customHeight="1" x14ac:dyDescent="0.25">
      <c r="A49" s="13">
        <v>1028</v>
      </c>
      <c r="B49" s="13" t="s">
        <v>820</v>
      </c>
      <c r="C49" s="14">
        <v>100</v>
      </c>
      <c r="D49" s="13" t="s">
        <v>3302</v>
      </c>
      <c r="E49" s="15">
        <v>68609160.370000005</v>
      </c>
      <c r="F49" s="13" t="s">
        <v>3470</v>
      </c>
    </row>
    <row r="50" spans="1:6" ht="9.75" customHeight="1" x14ac:dyDescent="0.25">
      <c r="A50" s="13">
        <v>22</v>
      </c>
      <c r="B50" s="13" t="s">
        <v>71</v>
      </c>
      <c r="C50" s="14">
        <v>100</v>
      </c>
      <c r="D50" s="13" t="s">
        <v>3302</v>
      </c>
      <c r="E50" s="15">
        <v>62648183.799999997</v>
      </c>
      <c r="F50" s="13" t="s">
        <v>3752</v>
      </c>
    </row>
    <row r="51" spans="1:6" ht="9.75" customHeight="1" x14ac:dyDescent="0.25">
      <c r="A51" s="13">
        <v>388</v>
      </c>
      <c r="B51" s="13" t="s">
        <v>386</v>
      </c>
      <c r="C51" s="14">
        <v>100</v>
      </c>
      <c r="D51" s="13" t="s">
        <v>3302</v>
      </c>
      <c r="E51" s="15">
        <v>27919908.219999999</v>
      </c>
      <c r="F51" s="13" t="s">
        <v>3419</v>
      </c>
    </row>
    <row r="52" spans="1:6" ht="9.75" customHeight="1" x14ac:dyDescent="0.25">
      <c r="A52" s="13">
        <v>721</v>
      </c>
      <c r="B52" s="13" t="s">
        <v>711</v>
      </c>
      <c r="C52" s="14">
        <v>65</v>
      </c>
      <c r="D52" s="13" t="s">
        <v>6097</v>
      </c>
      <c r="E52" s="15">
        <v>20950985.800000001</v>
      </c>
      <c r="F52" s="13" t="s">
        <v>6392</v>
      </c>
    </row>
    <row r="53" spans="1:6" ht="9.75" customHeight="1" x14ac:dyDescent="0.25">
      <c r="A53" s="13">
        <v>389</v>
      </c>
      <c r="B53" s="13" t="s">
        <v>387</v>
      </c>
      <c r="C53" s="14">
        <v>100</v>
      </c>
      <c r="D53" s="13" t="s">
        <v>3302</v>
      </c>
      <c r="E53" s="15">
        <v>37793514.729999997</v>
      </c>
      <c r="F53" s="13" t="s">
        <v>3419</v>
      </c>
    </row>
    <row r="54" spans="1:6" ht="9.75" customHeight="1" x14ac:dyDescent="0.25">
      <c r="A54" s="13">
        <v>1029</v>
      </c>
      <c r="B54" s="13" t="s">
        <v>821</v>
      </c>
      <c r="C54" s="14">
        <v>100</v>
      </c>
      <c r="D54" s="13" t="s">
        <v>3302</v>
      </c>
      <c r="E54" s="15">
        <v>77361609</v>
      </c>
      <c r="F54" s="13" t="s">
        <v>6366</v>
      </c>
    </row>
    <row r="55" spans="1:6" ht="9.75" customHeight="1" x14ac:dyDescent="0.25">
      <c r="A55" s="13">
        <v>19</v>
      </c>
      <c r="B55" s="13" t="s">
        <v>64</v>
      </c>
      <c r="C55" s="14">
        <v>100</v>
      </c>
      <c r="D55" s="13" t="s">
        <v>3302</v>
      </c>
      <c r="E55" s="15">
        <v>54251806.850000001</v>
      </c>
      <c r="F55" s="13" t="s">
        <v>3470</v>
      </c>
    </row>
    <row r="56" spans="1:6" ht="9.75" customHeight="1" x14ac:dyDescent="0.25">
      <c r="A56" s="13">
        <v>723</v>
      </c>
      <c r="B56" s="13" t="s">
        <v>66</v>
      </c>
      <c r="C56" s="14">
        <v>87</v>
      </c>
      <c r="D56" s="13" t="s">
        <v>6095</v>
      </c>
      <c r="E56" s="15">
        <v>23369419.579999998</v>
      </c>
      <c r="F56" s="13" t="s">
        <v>6393</v>
      </c>
    </row>
    <row r="57" spans="1:6" ht="9.75" customHeight="1" x14ac:dyDescent="0.25">
      <c r="A57" s="13">
        <v>181</v>
      </c>
      <c r="B57" s="13" t="s">
        <v>281</v>
      </c>
      <c r="C57" s="14">
        <v>100</v>
      </c>
      <c r="D57" s="13" t="s">
        <v>3302</v>
      </c>
      <c r="E57" s="15">
        <v>58581025.939999998</v>
      </c>
      <c r="F57" s="13" t="s">
        <v>3419</v>
      </c>
    </row>
    <row r="58" spans="1:6" ht="9.75" customHeight="1" x14ac:dyDescent="0.25">
      <c r="A58" s="13">
        <v>1442</v>
      </c>
      <c r="B58" s="13" t="s">
        <v>282</v>
      </c>
      <c r="C58" s="14">
        <v>56</v>
      </c>
      <c r="D58" s="13" t="s">
        <v>6095</v>
      </c>
      <c r="E58" s="15">
        <v>43856994.329999998</v>
      </c>
      <c r="F58" s="13" t="s">
        <v>6394</v>
      </c>
    </row>
    <row r="59" spans="1:6" ht="9.75" customHeight="1" x14ac:dyDescent="0.25">
      <c r="A59" s="13">
        <v>1443</v>
      </c>
      <c r="B59" s="13" t="s">
        <v>1118</v>
      </c>
      <c r="C59" s="14">
        <v>100</v>
      </c>
      <c r="D59" s="13" t="s">
        <v>3303</v>
      </c>
      <c r="E59" s="15">
        <v>60901507.799999997</v>
      </c>
      <c r="F59" s="13" t="s">
        <v>3303</v>
      </c>
    </row>
    <row r="60" spans="1:6" ht="9.75" customHeight="1" x14ac:dyDescent="0.25">
      <c r="A60" s="13">
        <v>2</v>
      </c>
      <c r="B60" s="13" t="s">
        <v>33</v>
      </c>
      <c r="C60" s="14">
        <v>100</v>
      </c>
      <c r="D60" s="13" t="s">
        <v>3302</v>
      </c>
      <c r="E60" s="15">
        <v>27510155.5</v>
      </c>
      <c r="F60" s="13" t="s">
        <v>3304</v>
      </c>
    </row>
    <row r="61" spans="1:6" ht="9.75" customHeight="1" x14ac:dyDescent="0.25">
      <c r="A61" s="13">
        <v>392</v>
      </c>
      <c r="B61" s="13" t="s">
        <v>390</v>
      </c>
      <c r="C61" s="14">
        <v>100</v>
      </c>
      <c r="D61" s="13" t="s">
        <v>3302</v>
      </c>
      <c r="E61" s="15">
        <v>23566523.300000001</v>
      </c>
      <c r="F61" s="13" t="s">
        <v>3304</v>
      </c>
    </row>
    <row r="62" spans="1:6" ht="9.75" customHeight="1" x14ac:dyDescent="0.25">
      <c r="A62" s="13">
        <v>393</v>
      </c>
      <c r="B62" s="13" t="s">
        <v>391</v>
      </c>
      <c r="C62" s="14">
        <v>100</v>
      </c>
      <c r="D62" s="13" t="s">
        <v>3302</v>
      </c>
      <c r="E62" s="15">
        <v>27829473.530000001</v>
      </c>
      <c r="F62" s="13" t="s">
        <v>3304</v>
      </c>
    </row>
    <row r="63" spans="1:6" ht="9.75" customHeight="1" x14ac:dyDescent="0.25">
      <c r="A63" s="13">
        <v>394</v>
      </c>
      <c r="B63" s="13" t="s">
        <v>392</v>
      </c>
      <c r="C63" s="14">
        <v>100</v>
      </c>
      <c r="D63" s="13" t="s">
        <v>3302</v>
      </c>
      <c r="E63" s="15">
        <v>30922361.289999999</v>
      </c>
      <c r="F63" s="13" t="s">
        <v>3304</v>
      </c>
    </row>
    <row r="64" spans="1:6" ht="9.75" customHeight="1" x14ac:dyDescent="0.25">
      <c r="A64" s="13">
        <v>5</v>
      </c>
      <c r="B64" s="13" t="s">
        <v>38</v>
      </c>
      <c r="C64" s="14">
        <v>100</v>
      </c>
      <c r="D64" s="13" t="s">
        <v>3302</v>
      </c>
      <c r="E64" s="15">
        <v>66997147</v>
      </c>
      <c r="F64" s="13" t="s">
        <v>3304</v>
      </c>
    </row>
    <row r="65" spans="1:6" ht="9.75" customHeight="1" x14ac:dyDescent="0.25">
      <c r="A65" s="13">
        <v>182</v>
      </c>
      <c r="B65" s="13" t="s">
        <v>283</v>
      </c>
      <c r="C65" s="14">
        <v>100</v>
      </c>
      <c r="D65" s="13" t="s">
        <v>3302</v>
      </c>
      <c r="E65" s="15">
        <v>78658540.620000005</v>
      </c>
      <c r="F65" s="13" t="s">
        <v>3304</v>
      </c>
    </row>
    <row r="66" spans="1:6" ht="9.75" customHeight="1" x14ac:dyDescent="0.25">
      <c r="A66" s="13">
        <v>923</v>
      </c>
      <c r="B66" s="13" t="s">
        <v>39</v>
      </c>
      <c r="C66" s="14">
        <v>100</v>
      </c>
      <c r="D66" s="13" t="s">
        <v>3302</v>
      </c>
      <c r="E66" s="15">
        <v>37877913.57</v>
      </c>
      <c r="F66" s="13" t="s">
        <v>3303</v>
      </c>
    </row>
    <row r="67" spans="1:6" ht="9.75" customHeight="1" x14ac:dyDescent="0.25">
      <c r="A67" s="13">
        <v>395</v>
      </c>
      <c r="B67" s="13" t="s">
        <v>393</v>
      </c>
      <c r="C67" s="14">
        <v>100</v>
      </c>
      <c r="D67" s="13" t="s">
        <v>3302</v>
      </c>
      <c r="E67" s="15">
        <v>43599798.289999999</v>
      </c>
      <c r="F67" s="13" t="s">
        <v>3304</v>
      </c>
    </row>
    <row r="68" spans="1:6" ht="9.75" customHeight="1" x14ac:dyDescent="0.25">
      <c r="A68" s="13">
        <v>1478</v>
      </c>
      <c r="B68" s="13" t="s">
        <v>6365</v>
      </c>
      <c r="C68" s="14">
        <v>12</v>
      </c>
      <c r="D68" s="13" t="s">
        <v>6095</v>
      </c>
      <c r="E68" s="15">
        <v>8449064.0700000003</v>
      </c>
      <c r="F68" s="13" t="s">
        <v>6395</v>
      </c>
    </row>
    <row r="69" spans="1:6" ht="9.75" customHeight="1" x14ac:dyDescent="0.25">
      <c r="A69" s="13">
        <v>397</v>
      </c>
      <c r="B69" s="13" t="s">
        <v>395</v>
      </c>
      <c r="C69" s="14">
        <v>100</v>
      </c>
      <c r="D69" s="13" t="s">
        <v>3302</v>
      </c>
      <c r="E69" s="15">
        <v>35242395.32</v>
      </c>
      <c r="F69" s="13" t="s">
        <v>3304</v>
      </c>
    </row>
    <row r="70" spans="1:6" ht="9.75" customHeight="1" x14ac:dyDescent="0.25">
      <c r="A70" s="13">
        <v>390</v>
      </c>
      <c r="B70" s="13" t="s">
        <v>6396</v>
      </c>
      <c r="C70" s="14">
        <v>83</v>
      </c>
      <c r="D70" s="13" t="s">
        <v>6097</v>
      </c>
      <c r="E70" s="15">
        <v>54330772.850000001</v>
      </c>
      <c r="F70" s="13" t="s">
        <v>6397</v>
      </c>
    </row>
    <row r="71" spans="1:6" ht="9.75" customHeight="1" x14ac:dyDescent="0.25">
      <c r="A71" s="13">
        <v>396</v>
      </c>
      <c r="B71" s="13" t="s">
        <v>394</v>
      </c>
      <c r="C71" s="14">
        <v>100</v>
      </c>
      <c r="D71" s="13" t="s">
        <v>3302</v>
      </c>
      <c r="E71" s="15">
        <v>22676519.449999999</v>
      </c>
      <c r="F71" s="13" t="s">
        <v>3304</v>
      </c>
    </row>
    <row r="72" spans="1:6" ht="9.75" customHeight="1" x14ac:dyDescent="0.25">
      <c r="A72" s="13">
        <v>1092</v>
      </c>
      <c r="B72" s="13" t="s">
        <v>874</v>
      </c>
      <c r="C72" s="14">
        <v>96</v>
      </c>
      <c r="D72" s="13" t="s">
        <v>6097</v>
      </c>
      <c r="E72" s="15">
        <v>86900806.629999995</v>
      </c>
      <c r="F72" s="13" t="s">
        <v>6398</v>
      </c>
    </row>
    <row r="73" spans="1:6" ht="9.75" customHeight="1" x14ac:dyDescent="0.25">
      <c r="A73" s="13">
        <v>1030</v>
      </c>
      <c r="B73" s="13" t="s">
        <v>822</v>
      </c>
      <c r="C73" s="14">
        <v>38</v>
      </c>
      <c r="D73" s="13" t="s">
        <v>6095</v>
      </c>
      <c r="E73" s="15">
        <v>87776998.659999996</v>
      </c>
      <c r="F73" s="13" t="s">
        <v>6399</v>
      </c>
    </row>
    <row r="74" spans="1:6" ht="9.75" customHeight="1" x14ac:dyDescent="0.25">
      <c r="A74" s="13">
        <v>1429</v>
      </c>
      <c r="B74" s="13" t="s">
        <v>1104</v>
      </c>
      <c r="C74" s="14">
        <v>100</v>
      </c>
      <c r="D74" s="13" t="s">
        <v>3302</v>
      </c>
      <c r="E74" s="15">
        <v>70649848.760000005</v>
      </c>
      <c r="F74" s="13" t="s">
        <v>3419</v>
      </c>
    </row>
    <row r="75" spans="1:6" ht="9.75" customHeight="1" x14ac:dyDescent="0.25">
      <c r="A75" s="13">
        <v>1093</v>
      </c>
      <c r="B75" s="13" t="s">
        <v>876</v>
      </c>
      <c r="C75" s="14">
        <v>100</v>
      </c>
      <c r="D75" s="13" t="s">
        <v>3303</v>
      </c>
      <c r="E75" s="15">
        <v>63533453.009999998</v>
      </c>
      <c r="F75" s="13" t="s">
        <v>3303</v>
      </c>
    </row>
    <row r="76" spans="1:6" ht="9.75" customHeight="1" x14ac:dyDescent="0.25">
      <c r="A76" s="13">
        <v>1444</v>
      </c>
      <c r="B76" s="13" t="s">
        <v>1119</v>
      </c>
      <c r="C76" s="14">
        <v>100</v>
      </c>
      <c r="D76" s="13" t="s">
        <v>3302</v>
      </c>
      <c r="E76" s="15">
        <v>100028233.62</v>
      </c>
      <c r="F76" s="13" t="s">
        <v>3419</v>
      </c>
    </row>
    <row r="77" spans="1:6" ht="9.75" customHeight="1" x14ac:dyDescent="0.25">
      <c r="A77" s="13">
        <v>1445</v>
      </c>
      <c r="B77" s="13" t="s">
        <v>1120</v>
      </c>
      <c r="C77" s="14">
        <v>39</v>
      </c>
      <c r="D77" s="13" t="s">
        <v>6095</v>
      </c>
      <c r="E77" s="15">
        <v>52376992.609999999</v>
      </c>
      <c r="F77" s="13" t="s">
        <v>6400</v>
      </c>
    </row>
    <row r="78" spans="1:6" ht="9.75" customHeight="1" x14ac:dyDescent="0.25">
      <c r="A78" s="13">
        <v>125</v>
      </c>
      <c r="B78" s="13" t="s">
        <v>209</v>
      </c>
      <c r="C78" s="14">
        <v>100</v>
      </c>
      <c r="D78" s="13" t="s">
        <v>3302</v>
      </c>
      <c r="E78" s="15">
        <v>47075377.149999999</v>
      </c>
      <c r="F78" s="13" t="s">
        <v>3304</v>
      </c>
    </row>
    <row r="79" spans="1:6" ht="9.75" customHeight="1" x14ac:dyDescent="0.25">
      <c r="A79" s="13">
        <v>398</v>
      </c>
      <c r="B79" s="13" t="s">
        <v>396</v>
      </c>
      <c r="C79" s="14">
        <v>100</v>
      </c>
      <c r="D79" s="13" t="s">
        <v>3302</v>
      </c>
      <c r="E79" s="15">
        <v>25252862.18</v>
      </c>
      <c r="F79" s="13" t="s">
        <v>3465</v>
      </c>
    </row>
    <row r="80" spans="1:6" ht="9.75" customHeight="1" x14ac:dyDescent="0.25">
      <c r="A80" s="13">
        <v>401</v>
      </c>
      <c r="B80" s="13" t="s">
        <v>399</v>
      </c>
      <c r="C80" s="14">
        <v>100</v>
      </c>
      <c r="D80" s="13" t="s">
        <v>3302</v>
      </c>
      <c r="E80" s="15">
        <v>35343989.530000001</v>
      </c>
      <c r="F80" s="13" t="s">
        <v>3304</v>
      </c>
    </row>
    <row r="81" spans="1:6" ht="9.75" customHeight="1" x14ac:dyDescent="0.25">
      <c r="A81" s="13">
        <v>399</v>
      </c>
      <c r="B81" s="13" t="s">
        <v>397</v>
      </c>
      <c r="C81" s="14">
        <v>100</v>
      </c>
      <c r="D81" s="13" t="s">
        <v>3302</v>
      </c>
      <c r="E81" s="15">
        <v>37995635.829999998</v>
      </c>
      <c r="F81" s="13" t="s">
        <v>3408</v>
      </c>
    </row>
    <row r="82" spans="1:6" ht="9.75" customHeight="1" x14ac:dyDescent="0.25">
      <c r="A82" s="13">
        <v>400</v>
      </c>
      <c r="B82" s="13" t="s">
        <v>398</v>
      </c>
      <c r="C82" s="14">
        <v>100</v>
      </c>
      <c r="D82" s="13" t="s">
        <v>3302</v>
      </c>
      <c r="E82" s="15">
        <v>43356017.170000002</v>
      </c>
      <c r="F82" s="13" t="s">
        <v>3304</v>
      </c>
    </row>
    <row r="83" spans="1:6" ht="9.75" customHeight="1" x14ac:dyDescent="0.25">
      <c r="A83" s="13">
        <v>391</v>
      </c>
      <c r="B83" s="13" t="s">
        <v>389</v>
      </c>
      <c r="C83" s="14">
        <v>100</v>
      </c>
      <c r="D83" s="13" t="s">
        <v>3302</v>
      </c>
      <c r="E83" s="15">
        <v>36995299.090000004</v>
      </c>
      <c r="F83" s="13" t="s">
        <v>3304</v>
      </c>
    </row>
    <row r="84" spans="1:6" ht="9.75" customHeight="1" x14ac:dyDescent="0.25">
      <c r="A84" s="13">
        <v>402</v>
      </c>
      <c r="B84" s="13" t="s">
        <v>400</v>
      </c>
      <c r="C84" s="14">
        <v>100</v>
      </c>
      <c r="D84" s="13" t="s">
        <v>3302</v>
      </c>
      <c r="E84" s="15">
        <v>41892280.329999998</v>
      </c>
      <c r="F84" s="13" t="s">
        <v>3304</v>
      </c>
    </row>
    <row r="85" spans="1:6" ht="9.75" customHeight="1" x14ac:dyDescent="0.25">
      <c r="A85" s="13">
        <v>403</v>
      </c>
      <c r="B85" s="13" t="s">
        <v>401</v>
      </c>
      <c r="C85" s="14">
        <v>100</v>
      </c>
      <c r="D85" s="13" t="s">
        <v>3303</v>
      </c>
      <c r="E85" s="15">
        <v>51569597.68</v>
      </c>
      <c r="F85" s="13" t="s">
        <v>3303</v>
      </c>
    </row>
    <row r="86" spans="1:6" ht="9.75" customHeight="1" x14ac:dyDescent="0.25">
      <c r="A86" s="13">
        <v>404</v>
      </c>
      <c r="B86" s="13" t="s">
        <v>402</v>
      </c>
      <c r="C86" s="14">
        <v>100</v>
      </c>
      <c r="D86" s="13" t="s">
        <v>3302</v>
      </c>
      <c r="E86" s="15">
        <v>24980070.690000001</v>
      </c>
      <c r="F86" s="13" t="s">
        <v>3419</v>
      </c>
    </row>
    <row r="87" spans="1:6" ht="9.75" customHeight="1" x14ac:dyDescent="0.25">
      <c r="A87" s="13">
        <v>1031</v>
      </c>
      <c r="B87" s="13" t="s">
        <v>823</v>
      </c>
      <c r="C87" s="14">
        <v>100</v>
      </c>
      <c r="D87" s="13" t="s">
        <v>3302</v>
      </c>
      <c r="E87" s="15">
        <v>97906076.400000006</v>
      </c>
      <c r="F87" s="13" t="s">
        <v>3419</v>
      </c>
    </row>
    <row r="88" spans="1:6" ht="9.75" customHeight="1" x14ac:dyDescent="0.25">
      <c r="A88" s="13">
        <v>1032</v>
      </c>
      <c r="B88" s="13" t="s">
        <v>824</v>
      </c>
      <c r="C88" s="14">
        <v>100</v>
      </c>
      <c r="D88" s="13" t="s">
        <v>3303</v>
      </c>
      <c r="E88" s="15">
        <v>106865297.84999999</v>
      </c>
      <c r="F88" s="13" t="s">
        <v>3303</v>
      </c>
    </row>
    <row r="89" spans="1:6" ht="9.75" customHeight="1" x14ac:dyDescent="0.25">
      <c r="A89" s="13">
        <v>1033</v>
      </c>
      <c r="B89" s="13" t="s">
        <v>825</v>
      </c>
      <c r="C89" s="14">
        <v>100</v>
      </c>
      <c r="D89" s="13" t="s">
        <v>3302</v>
      </c>
      <c r="E89" s="15">
        <v>53130729.700000003</v>
      </c>
      <c r="F89" s="13" t="s">
        <v>3419</v>
      </c>
    </row>
    <row r="90" spans="1:6" ht="9.75" customHeight="1" x14ac:dyDescent="0.25">
      <c r="A90" s="13">
        <v>1924</v>
      </c>
      <c r="B90" s="13" t="s">
        <v>1533</v>
      </c>
      <c r="C90" s="14">
        <v>1</v>
      </c>
      <c r="D90" s="13" t="s">
        <v>6097</v>
      </c>
      <c r="E90" s="15" t="s">
        <v>875</v>
      </c>
      <c r="F90" s="13" t="s">
        <v>6364</v>
      </c>
    </row>
    <row r="91" spans="1:6" ht="9.75" customHeight="1" x14ac:dyDescent="0.25">
      <c r="A91" s="13">
        <v>1447</v>
      </c>
      <c r="B91" s="13" t="s">
        <v>1122</v>
      </c>
      <c r="C91" s="14">
        <v>14</v>
      </c>
      <c r="D91" s="13" t="s">
        <v>6097</v>
      </c>
      <c r="E91" s="15">
        <v>35073602.810000002</v>
      </c>
      <c r="F91" s="13" t="s">
        <v>6363</v>
      </c>
    </row>
    <row r="92" spans="1:6" ht="9.75" customHeight="1" x14ac:dyDescent="0.25">
      <c r="A92" s="13">
        <v>1448</v>
      </c>
      <c r="B92" s="13" t="s">
        <v>1123</v>
      </c>
      <c r="C92" s="14">
        <v>89</v>
      </c>
      <c r="D92" s="13" t="s">
        <v>6095</v>
      </c>
      <c r="E92" s="15">
        <v>58850232.75</v>
      </c>
      <c r="F92" s="13" t="s">
        <v>6401</v>
      </c>
    </row>
    <row r="93" spans="1:6" ht="9.75" customHeight="1" x14ac:dyDescent="0.25">
      <c r="A93" s="13">
        <v>1449</v>
      </c>
      <c r="B93" s="13" t="s">
        <v>1124</v>
      </c>
      <c r="C93" s="14">
        <v>100</v>
      </c>
      <c r="D93" s="13" t="s">
        <v>3302</v>
      </c>
      <c r="E93" s="15">
        <v>43655300.880000003</v>
      </c>
      <c r="F93" s="13" t="s">
        <v>3408</v>
      </c>
    </row>
    <row r="94" spans="1:6" ht="9.75" customHeight="1" x14ac:dyDescent="0.25">
      <c r="A94" s="13">
        <v>4</v>
      </c>
      <c r="B94" s="13" t="s">
        <v>37</v>
      </c>
      <c r="C94" s="14">
        <v>100</v>
      </c>
      <c r="D94" s="13" t="s">
        <v>3302</v>
      </c>
      <c r="E94" s="15">
        <v>9024900.8200000003</v>
      </c>
      <c r="F94" s="13" t="s">
        <v>3304</v>
      </c>
    </row>
    <row r="95" spans="1:6" ht="9.75" customHeight="1" x14ac:dyDescent="0.25">
      <c r="A95" s="13">
        <v>983</v>
      </c>
      <c r="B95" s="13" t="s">
        <v>6402</v>
      </c>
      <c r="C95" s="14">
        <v>16</v>
      </c>
      <c r="D95" s="13" t="s">
        <v>6095</v>
      </c>
      <c r="E95" s="15">
        <v>20448684.050000001</v>
      </c>
      <c r="F95" s="13" t="s">
        <v>6403</v>
      </c>
    </row>
    <row r="96" spans="1:6" ht="9.75" customHeight="1" x14ac:dyDescent="0.25">
      <c r="A96" s="13">
        <v>1</v>
      </c>
      <c r="B96" s="13" t="s">
        <v>30</v>
      </c>
      <c r="C96" s="14">
        <v>100</v>
      </c>
      <c r="D96" s="13" t="s">
        <v>3302</v>
      </c>
      <c r="E96" s="15">
        <v>15185867.75</v>
      </c>
      <c r="F96" s="13" t="s">
        <v>3303</v>
      </c>
    </row>
    <row r="97" spans="1:6" ht="9.75" customHeight="1" x14ac:dyDescent="0.25">
      <c r="A97" s="13">
        <v>405</v>
      </c>
      <c r="B97" s="13" t="s">
        <v>403</v>
      </c>
      <c r="C97" s="14">
        <v>100</v>
      </c>
      <c r="D97" s="13" t="s">
        <v>3302</v>
      </c>
      <c r="E97" s="15">
        <v>27824399.850000001</v>
      </c>
      <c r="F97" s="13" t="s">
        <v>3419</v>
      </c>
    </row>
    <row r="98" spans="1:6" ht="9.75" customHeight="1" x14ac:dyDescent="0.25">
      <c r="A98" s="13">
        <v>924</v>
      </c>
      <c r="B98" s="13" t="s">
        <v>304</v>
      </c>
      <c r="C98" s="14">
        <v>51</v>
      </c>
      <c r="D98" s="13" t="s">
        <v>6097</v>
      </c>
      <c r="E98" s="15">
        <v>39439104.579999998</v>
      </c>
      <c r="F98" s="13" t="s">
        <v>6404</v>
      </c>
    </row>
    <row r="99" spans="1:6" ht="9.75" customHeight="1" x14ac:dyDescent="0.25">
      <c r="A99" s="13">
        <v>215</v>
      </c>
      <c r="B99" s="13" t="s">
        <v>303</v>
      </c>
      <c r="C99" s="14">
        <v>100</v>
      </c>
      <c r="D99" s="13" t="s">
        <v>3302</v>
      </c>
      <c r="E99" s="15">
        <v>62217879.079999998</v>
      </c>
      <c r="F99" s="13" t="s">
        <v>3408</v>
      </c>
    </row>
    <row r="100" spans="1:6" ht="9.75" customHeight="1" x14ac:dyDescent="0.25">
      <c r="A100" s="13">
        <v>223</v>
      </c>
      <c r="B100" s="13" t="s">
        <v>308</v>
      </c>
      <c r="C100" s="14">
        <v>100</v>
      </c>
      <c r="D100" s="13" t="s">
        <v>3302</v>
      </c>
      <c r="E100" s="15">
        <v>71403189.329999998</v>
      </c>
      <c r="F100" s="13" t="s">
        <v>3303</v>
      </c>
    </row>
    <row r="101" spans="1:6" ht="9.75" customHeight="1" x14ac:dyDescent="0.25">
      <c r="A101" s="13">
        <v>232</v>
      </c>
      <c r="B101" s="13" t="s">
        <v>313</v>
      </c>
      <c r="C101" s="14">
        <v>100</v>
      </c>
      <c r="D101" s="13" t="s">
        <v>3302</v>
      </c>
      <c r="E101" s="15">
        <v>17361647.780000001</v>
      </c>
      <c r="F101" s="13" t="s">
        <v>3304</v>
      </c>
    </row>
    <row r="102" spans="1:6" ht="9.75" customHeight="1" x14ac:dyDescent="0.25">
      <c r="A102" s="13">
        <v>242</v>
      </c>
      <c r="B102" s="13" t="s">
        <v>314</v>
      </c>
      <c r="C102" s="14">
        <v>100</v>
      </c>
      <c r="D102" s="13" t="s">
        <v>3302</v>
      </c>
      <c r="E102" s="15">
        <v>20346036.23</v>
      </c>
      <c r="F102" s="13" t="s">
        <v>3304</v>
      </c>
    </row>
    <row r="103" spans="1:6" ht="9.75" customHeight="1" x14ac:dyDescent="0.25">
      <c r="A103" s="13">
        <v>243</v>
      </c>
      <c r="B103" s="13" t="s">
        <v>315</v>
      </c>
      <c r="C103" s="14">
        <v>10</v>
      </c>
      <c r="D103" s="13" t="s">
        <v>6097</v>
      </c>
      <c r="E103" s="15">
        <v>1175740.8600000001</v>
      </c>
      <c r="F103" s="13" t="s">
        <v>3491</v>
      </c>
    </row>
    <row r="104" spans="1:6" ht="9.75" customHeight="1" x14ac:dyDescent="0.25">
      <c r="A104" s="13">
        <v>248</v>
      </c>
      <c r="B104" s="13" t="s">
        <v>319</v>
      </c>
      <c r="C104" s="14">
        <v>100</v>
      </c>
      <c r="D104" s="13" t="s">
        <v>3302</v>
      </c>
      <c r="E104" s="15">
        <v>20713844.66</v>
      </c>
      <c r="F104" s="13" t="s">
        <v>3304</v>
      </c>
    </row>
    <row r="105" spans="1:6" ht="9.75" customHeight="1" x14ac:dyDescent="0.25">
      <c r="A105" s="13">
        <v>253</v>
      </c>
      <c r="B105" s="13" t="s">
        <v>320</v>
      </c>
      <c r="C105" s="14">
        <v>100</v>
      </c>
      <c r="D105" s="13" t="s">
        <v>3302</v>
      </c>
      <c r="E105" s="15">
        <v>69177371.299999997</v>
      </c>
      <c r="F105" s="13" t="s">
        <v>3304</v>
      </c>
    </row>
    <row r="106" spans="1:6" ht="9.75" customHeight="1" x14ac:dyDescent="0.25">
      <c r="A106" s="13">
        <v>254</v>
      </c>
      <c r="B106" s="13" t="s">
        <v>321</v>
      </c>
      <c r="C106" s="14">
        <v>100</v>
      </c>
      <c r="D106" s="13" t="s">
        <v>3302</v>
      </c>
      <c r="E106" s="15">
        <v>26743546.120000001</v>
      </c>
      <c r="F106" s="13" t="s">
        <v>3304</v>
      </c>
    </row>
    <row r="107" spans="1:6" ht="9.75" customHeight="1" x14ac:dyDescent="0.25">
      <c r="A107" s="13">
        <v>262</v>
      </c>
      <c r="B107" s="13" t="s">
        <v>322</v>
      </c>
      <c r="C107" s="14">
        <v>100</v>
      </c>
      <c r="D107" s="13" t="s">
        <v>3302</v>
      </c>
      <c r="E107" s="15">
        <v>55353562.920000002</v>
      </c>
      <c r="F107" s="13" t="s">
        <v>3304</v>
      </c>
    </row>
    <row r="108" spans="1:6" ht="9.75" customHeight="1" x14ac:dyDescent="0.25">
      <c r="A108" s="13">
        <v>263</v>
      </c>
      <c r="B108" s="13" t="s">
        <v>323</v>
      </c>
      <c r="C108" s="14">
        <v>100</v>
      </c>
      <c r="D108" s="13" t="s">
        <v>3302</v>
      </c>
      <c r="E108" s="15">
        <v>55127875.130000003</v>
      </c>
      <c r="F108" s="13" t="s">
        <v>3304</v>
      </c>
    </row>
    <row r="109" spans="1:6" ht="9.75" customHeight="1" x14ac:dyDescent="0.25">
      <c r="A109" s="13">
        <v>1450</v>
      </c>
      <c r="B109" s="13" t="s">
        <v>1125</v>
      </c>
      <c r="C109" s="14">
        <v>100</v>
      </c>
      <c r="D109" s="13" t="s">
        <v>3302</v>
      </c>
      <c r="E109" s="15">
        <v>42077552.68</v>
      </c>
      <c r="F109" s="13" t="s">
        <v>3303</v>
      </c>
    </row>
    <row r="110" spans="1:6" ht="9.75" customHeight="1" x14ac:dyDescent="0.25">
      <c r="A110" s="13">
        <v>1454</v>
      </c>
      <c r="B110" s="13" t="s">
        <v>1128</v>
      </c>
      <c r="C110" s="14">
        <v>5</v>
      </c>
      <c r="D110" s="13" t="s">
        <v>6095</v>
      </c>
      <c r="E110" s="15" t="s">
        <v>875</v>
      </c>
      <c r="F110" s="13" t="s">
        <v>6405</v>
      </c>
    </row>
    <row r="111" spans="1:6" ht="9.75" customHeight="1" x14ac:dyDescent="0.25">
      <c r="A111" s="13">
        <v>409</v>
      </c>
      <c r="B111" s="13" t="s">
        <v>409</v>
      </c>
      <c r="C111" s="14">
        <v>100</v>
      </c>
      <c r="D111" s="13" t="s">
        <v>3302</v>
      </c>
      <c r="E111" s="15">
        <v>32476140.010000002</v>
      </c>
      <c r="F111" s="13" t="s">
        <v>3304</v>
      </c>
    </row>
    <row r="112" spans="1:6" ht="9.75" customHeight="1" x14ac:dyDescent="0.25">
      <c r="A112" s="13">
        <v>1034</v>
      </c>
      <c r="B112" s="13" t="s">
        <v>826</v>
      </c>
      <c r="C112" s="14">
        <v>100</v>
      </c>
      <c r="D112" s="13" t="s">
        <v>3302</v>
      </c>
      <c r="E112" s="15">
        <v>136004902.19999999</v>
      </c>
      <c r="F112" s="13" t="s">
        <v>3302</v>
      </c>
    </row>
    <row r="113" spans="1:6" ht="9.75" customHeight="1" x14ac:dyDescent="0.25">
      <c r="A113" s="13">
        <v>1035</v>
      </c>
      <c r="B113" s="13" t="s">
        <v>827</v>
      </c>
      <c r="C113" s="14">
        <v>100</v>
      </c>
      <c r="D113" s="13" t="s">
        <v>3302</v>
      </c>
      <c r="E113" s="15">
        <v>87658007.040000007</v>
      </c>
      <c r="F113" s="13" t="s">
        <v>3419</v>
      </c>
    </row>
    <row r="114" spans="1:6" ht="9.75" customHeight="1" x14ac:dyDescent="0.25">
      <c r="A114" s="13">
        <v>1451</v>
      </c>
      <c r="B114" s="13" t="s">
        <v>1126</v>
      </c>
      <c r="C114" s="14">
        <v>0</v>
      </c>
      <c r="D114" s="13" t="s">
        <v>6099</v>
      </c>
      <c r="E114" s="15" t="s">
        <v>875</v>
      </c>
      <c r="F114" s="13" t="s">
        <v>875</v>
      </c>
    </row>
    <row r="115" spans="1:6" ht="9.75" customHeight="1" x14ac:dyDescent="0.25">
      <c r="A115" s="13">
        <v>1452</v>
      </c>
      <c r="B115" s="13" t="s">
        <v>1127</v>
      </c>
      <c r="C115" s="14">
        <v>70</v>
      </c>
      <c r="D115" s="13" t="s">
        <v>6095</v>
      </c>
      <c r="E115" s="15">
        <v>87203672.209999993</v>
      </c>
      <c r="F115" s="13" t="s">
        <v>6406</v>
      </c>
    </row>
    <row r="116" spans="1:6" ht="9.75" customHeight="1" x14ac:dyDescent="0.25">
      <c r="A116" s="13">
        <v>1453</v>
      </c>
      <c r="B116" s="13" t="s">
        <v>1120</v>
      </c>
      <c r="C116" s="14">
        <v>0</v>
      </c>
      <c r="D116" s="13" t="s">
        <v>6099</v>
      </c>
      <c r="E116" s="15" t="s">
        <v>875</v>
      </c>
      <c r="F116" s="13" t="s">
        <v>4622</v>
      </c>
    </row>
    <row r="117" spans="1:6" ht="9.75" customHeight="1" x14ac:dyDescent="0.25">
      <c r="A117" s="13">
        <v>1455</v>
      </c>
      <c r="B117" s="13" t="s">
        <v>1129</v>
      </c>
      <c r="C117" s="14">
        <v>0</v>
      </c>
      <c r="D117" s="13" t="s">
        <v>6099</v>
      </c>
      <c r="E117" s="15" t="s">
        <v>875</v>
      </c>
      <c r="F117" s="13" t="s">
        <v>4627</v>
      </c>
    </row>
    <row r="118" spans="1:6" ht="9.75" customHeight="1" x14ac:dyDescent="0.25">
      <c r="A118" s="13">
        <v>264</v>
      </c>
      <c r="B118" s="13" t="s">
        <v>324</v>
      </c>
      <c r="C118" s="14">
        <v>100</v>
      </c>
      <c r="D118" s="13" t="s">
        <v>3302</v>
      </c>
      <c r="E118" s="15">
        <v>52854500.189999998</v>
      </c>
      <c r="F118" s="13" t="s">
        <v>3419</v>
      </c>
    </row>
    <row r="119" spans="1:6" ht="9.75" customHeight="1" x14ac:dyDescent="0.25">
      <c r="A119" s="13">
        <v>270</v>
      </c>
      <c r="B119" s="13" t="s">
        <v>331</v>
      </c>
      <c r="C119" s="14">
        <v>100</v>
      </c>
      <c r="D119" s="13" t="s">
        <v>3302</v>
      </c>
      <c r="E119" s="15">
        <v>16122599.6</v>
      </c>
      <c r="F119" s="13" t="s">
        <v>3304</v>
      </c>
    </row>
    <row r="120" spans="1:6" ht="9.75" customHeight="1" x14ac:dyDescent="0.25">
      <c r="A120" s="13">
        <v>410</v>
      </c>
      <c r="B120" s="13" t="s">
        <v>410</v>
      </c>
      <c r="C120" s="14">
        <v>100</v>
      </c>
      <c r="D120" s="13" t="s">
        <v>3302</v>
      </c>
      <c r="E120" s="15">
        <v>30710586.16</v>
      </c>
      <c r="F120" s="13" t="s">
        <v>3304</v>
      </c>
    </row>
    <row r="121" spans="1:6" ht="9.75" customHeight="1" x14ac:dyDescent="0.25">
      <c r="A121" s="13">
        <v>411</v>
      </c>
      <c r="B121" s="13" t="s">
        <v>411</v>
      </c>
      <c r="C121" s="14">
        <v>100</v>
      </c>
      <c r="D121" s="13" t="s">
        <v>3302</v>
      </c>
      <c r="E121" s="15">
        <v>40546041.920000002</v>
      </c>
      <c r="F121" s="13" t="s">
        <v>3470</v>
      </c>
    </row>
    <row r="122" spans="1:6" ht="9.75" customHeight="1" x14ac:dyDescent="0.25">
      <c r="A122" s="13">
        <v>1036</v>
      </c>
      <c r="B122" s="13" t="s">
        <v>828</v>
      </c>
      <c r="C122" s="14">
        <v>100</v>
      </c>
      <c r="D122" s="13" t="s">
        <v>3302</v>
      </c>
      <c r="E122" s="15">
        <v>89895841.519999996</v>
      </c>
      <c r="F122" s="13" t="s">
        <v>3303</v>
      </c>
    </row>
    <row r="123" spans="1:6" ht="9.75" customHeight="1" x14ac:dyDescent="0.25">
      <c r="A123" s="13">
        <v>1456</v>
      </c>
      <c r="B123" s="13" t="s">
        <v>1130</v>
      </c>
      <c r="C123" s="14">
        <v>1</v>
      </c>
      <c r="D123" s="13" t="s">
        <v>6097</v>
      </c>
      <c r="E123" s="15" t="s">
        <v>875</v>
      </c>
      <c r="F123" s="13" t="s">
        <v>6362</v>
      </c>
    </row>
    <row r="124" spans="1:6" ht="9.75" customHeight="1" x14ac:dyDescent="0.25">
      <c r="A124" s="13">
        <v>814</v>
      </c>
      <c r="B124" s="13" t="s">
        <v>413</v>
      </c>
      <c r="C124" s="14">
        <v>100</v>
      </c>
      <c r="D124" s="13" t="s">
        <v>3302</v>
      </c>
      <c r="E124" s="15">
        <v>30902480.109999999</v>
      </c>
      <c r="F124" s="13" t="s">
        <v>3419</v>
      </c>
    </row>
    <row r="125" spans="1:6" ht="9.75" customHeight="1" x14ac:dyDescent="0.25">
      <c r="A125" s="13">
        <v>412</v>
      </c>
      <c r="B125" s="13" t="s">
        <v>412</v>
      </c>
      <c r="C125" s="14">
        <v>100</v>
      </c>
      <c r="D125" s="13" t="s">
        <v>3302</v>
      </c>
      <c r="E125" s="15">
        <v>30432403.68</v>
      </c>
      <c r="F125" s="13" t="s">
        <v>3304</v>
      </c>
    </row>
    <row r="126" spans="1:6" ht="9.75" customHeight="1" x14ac:dyDescent="0.25">
      <c r="A126" s="13">
        <v>413</v>
      </c>
      <c r="B126" s="13" t="s">
        <v>414</v>
      </c>
      <c r="C126" s="14">
        <v>100</v>
      </c>
      <c r="D126" s="13" t="s">
        <v>3302</v>
      </c>
      <c r="E126" s="15">
        <v>29136876.649999999</v>
      </c>
      <c r="F126" s="13" t="s">
        <v>3304</v>
      </c>
    </row>
    <row r="127" spans="1:6" ht="9.75" customHeight="1" x14ac:dyDescent="0.25">
      <c r="A127" s="13">
        <v>414</v>
      </c>
      <c r="B127" s="13" t="s">
        <v>415</v>
      </c>
      <c r="C127" s="14">
        <v>100</v>
      </c>
      <c r="D127" s="13" t="s">
        <v>3302</v>
      </c>
      <c r="E127" s="15">
        <v>30821139.219999999</v>
      </c>
      <c r="F127" s="13" t="s">
        <v>3304</v>
      </c>
    </row>
    <row r="128" spans="1:6" ht="9.75" customHeight="1" x14ac:dyDescent="0.25">
      <c r="A128" s="13">
        <v>1037</v>
      </c>
      <c r="B128" s="13" t="s">
        <v>829</v>
      </c>
      <c r="C128" s="14">
        <v>100</v>
      </c>
      <c r="D128" s="13" t="s">
        <v>3302</v>
      </c>
      <c r="E128" s="15">
        <v>65006360.640000001</v>
      </c>
      <c r="F128" s="13" t="s">
        <v>3419</v>
      </c>
    </row>
    <row r="129" spans="1:6" ht="9.75" customHeight="1" x14ac:dyDescent="0.25">
      <c r="A129" s="13">
        <v>1908</v>
      </c>
      <c r="B129" s="13" t="s">
        <v>1517</v>
      </c>
      <c r="C129" s="14">
        <v>1</v>
      </c>
      <c r="D129" s="13" t="s">
        <v>3362</v>
      </c>
      <c r="E129" s="15" t="s">
        <v>875</v>
      </c>
      <c r="F129" s="13" t="s">
        <v>6361</v>
      </c>
    </row>
    <row r="130" spans="1:6" ht="9.75" customHeight="1" x14ac:dyDescent="0.25">
      <c r="A130" s="13">
        <v>416</v>
      </c>
      <c r="B130" s="13" t="s">
        <v>417</v>
      </c>
      <c r="C130" s="14">
        <v>100</v>
      </c>
      <c r="D130" s="13" t="s">
        <v>3302</v>
      </c>
      <c r="E130" s="15">
        <v>25675573.57</v>
      </c>
      <c r="F130" s="13" t="s">
        <v>3304</v>
      </c>
    </row>
    <row r="131" spans="1:6" ht="9.75" customHeight="1" x14ac:dyDescent="0.25">
      <c r="A131" s="13">
        <v>417</v>
      </c>
      <c r="B131" s="13" t="s">
        <v>419</v>
      </c>
      <c r="C131" s="14">
        <v>100</v>
      </c>
      <c r="D131" s="13" t="s">
        <v>3302</v>
      </c>
      <c r="E131" s="15">
        <v>36368680.030000001</v>
      </c>
      <c r="F131" s="13" t="s">
        <v>3304</v>
      </c>
    </row>
    <row r="132" spans="1:6" ht="9.75" customHeight="1" x14ac:dyDescent="0.25">
      <c r="A132" s="13">
        <v>418</v>
      </c>
      <c r="B132" s="13" t="s">
        <v>420</v>
      </c>
      <c r="C132" s="14">
        <v>100</v>
      </c>
      <c r="D132" s="13" t="s">
        <v>3302</v>
      </c>
      <c r="E132" s="15">
        <v>10730300.310000001</v>
      </c>
      <c r="F132" s="13" t="s">
        <v>3304</v>
      </c>
    </row>
    <row r="133" spans="1:6" ht="9.75" customHeight="1" x14ac:dyDescent="0.25">
      <c r="A133" s="13">
        <v>1038</v>
      </c>
      <c r="B133" s="13" t="s">
        <v>830</v>
      </c>
      <c r="C133" s="14">
        <v>66</v>
      </c>
      <c r="D133" s="13" t="s">
        <v>6097</v>
      </c>
      <c r="E133" s="15">
        <v>64289020.560000002</v>
      </c>
      <c r="F133" s="13" t="s">
        <v>6407</v>
      </c>
    </row>
    <row r="134" spans="1:6" ht="9.75" customHeight="1" x14ac:dyDescent="0.25">
      <c r="A134" s="13">
        <v>1457</v>
      </c>
      <c r="B134" s="13" t="s">
        <v>1131</v>
      </c>
      <c r="C134" s="14">
        <v>62</v>
      </c>
      <c r="D134" s="13" t="s">
        <v>6095</v>
      </c>
      <c r="E134" s="15">
        <v>65792505.979999997</v>
      </c>
      <c r="F134" s="13" t="s">
        <v>6408</v>
      </c>
    </row>
    <row r="135" spans="1:6" ht="9.75" customHeight="1" x14ac:dyDescent="0.25">
      <c r="A135" s="13">
        <v>420</v>
      </c>
      <c r="B135" s="13" t="s">
        <v>391</v>
      </c>
      <c r="C135" s="14">
        <v>100</v>
      </c>
      <c r="D135" s="13" t="s">
        <v>3302</v>
      </c>
      <c r="E135" s="15">
        <v>21778670.73</v>
      </c>
      <c r="F135" s="13" t="s">
        <v>3408</v>
      </c>
    </row>
    <row r="136" spans="1:6" ht="9.75" customHeight="1" x14ac:dyDescent="0.25">
      <c r="A136" s="13">
        <v>406</v>
      </c>
      <c r="B136" s="13" t="s">
        <v>404</v>
      </c>
      <c r="C136" s="14">
        <v>100</v>
      </c>
      <c r="D136" s="13" t="s">
        <v>3302</v>
      </c>
      <c r="E136" s="15">
        <v>38275034.859999999</v>
      </c>
      <c r="F136" s="13" t="s">
        <v>3408</v>
      </c>
    </row>
    <row r="137" spans="1:6" ht="9.75" customHeight="1" x14ac:dyDescent="0.25">
      <c r="A137" s="13">
        <v>421</v>
      </c>
      <c r="B137" s="13" t="s">
        <v>421</v>
      </c>
      <c r="C137" s="14">
        <v>100</v>
      </c>
      <c r="D137" s="13" t="s">
        <v>3302</v>
      </c>
      <c r="E137" s="15">
        <v>31901483.91</v>
      </c>
      <c r="F137" s="13" t="s">
        <v>3303</v>
      </c>
    </row>
    <row r="138" spans="1:6" ht="9.75" customHeight="1" x14ac:dyDescent="0.25">
      <c r="A138" s="13">
        <v>1458</v>
      </c>
      <c r="B138" s="13" t="s">
        <v>1132</v>
      </c>
      <c r="C138" s="14">
        <v>100</v>
      </c>
      <c r="D138" s="13" t="s">
        <v>3302</v>
      </c>
      <c r="E138" s="15">
        <v>57655654.740000002</v>
      </c>
      <c r="F138" s="13" t="s">
        <v>3303</v>
      </c>
    </row>
    <row r="139" spans="1:6" ht="9.75" customHeight="1" x14ac:dyDescent="0.25">
      <c r="A139" s="13">
        <v>422</v>
      </c>
      <c r="B139" s="13" t="s">
        <v>422</v>
      </c>
      <c r="C139" s="14">
        <v>100</v>
      </c>
      <c r="D139" s="13" t="s">
        <v>3302</v>
      </c>
      <c r="E139" s="15">
        <v>49869458.960000001</v>
      </c>
      <c r="F139" s="13" t="s">
        <v>3304</v>
      </c>
    </row>
    <row r="140" spans="1:6" ht="9.75" customHeight="1" x14ac:dyDescent="0.25">
      <c r="A140" s="13">
        <v>423</v>
      </c>
      <c r="B140" s="13" t="s">
        <v>423</v>
      </c>
      <c r="C140" s="14">
        <v>100</v>
      </c>
      <c r="D140" s="13" t="s">
        <v>3302</v>
      </c>
      <c r="E140" s="15">
        <v>33312537.84</v>
      </c>
      <c r="F140" s="13" t="s">
        <v>3304</v>
      </c>
    </row>
    <row r="141" spans="1:6" ht="9.75" customHeight="1" x14ac:dyDescent="0.25">
      <c r="A141" s="13">
        <v>407</v>
      </c>
      <c r="B141" s="13" t="s">
        <v>406</v>
      </c>
      <c r="C141" s="14">
        <v>100</v>
      </c>
      <c r="D141" s="13" t="s">
        <v>3302</v>
      </c>
      <c r="E141" s="15">
        <v>36989240.520000003</v>
      </c>
      <c r="F141" s="13" t="s">
        <v>3470</v>
      </c>
    </row>
    <row r="142" spans="1:6" ht="9.75" customHeight="1" x14ac:dyDescent="0.25">
      <c r="A142" s="13">
        <v>1039</v>
      </c>
      <c r="B142" s="13" t="s">
        <v>831</v>
      </c>
      <c r="C142" s="14">
        <v>100</v>
      </c>
      <c r="D142" s="13" t="s">
        <v>3302</v>
      </c>
      <c r="E142" s="15">
        <v>61776031.960000001</v>
      </c>
      <c r="F142" s="13" t="s">
        <v>3303</v>
      </c>
    </row>
    <row r="143" spans="1:6" ht="9.75" customHeight="1" x14ac:dyDescent="0.25">
      <c r="A143" s="13">
        <v>1040</v>
      </c>
      <c r="B143" s="13" t="s">
        <v>832</v>
      </c>
      <c r="C143" s="14">
        <v>100</v>
      </c>
      <c r="D143" s="13" t="s">
        <v>3302</v>
      </c>
      <c r="E143" s="15">
        <v>173262695.80000001</v>
      </c>
      <c r="F143" s="13" t="s">
        <v>3303</v>
      </c>
    </row>
    <row r="144" spans="1:6" ht="9.75" customHeight="1" x14ac:dyDescent="0.25">
      <c r="A144" s="13">
        <v>925</v>
      </c>
      <c r="B144" s="13" t="s">
        <v>763</v>
      </c>
      <c r="C144" s="14">
        <v>100</v>
      </c>
      <c r="D144" s="13" t="s">
        <v>3302</v>
      </c>
      <c r="E144" s="15">
        <v>35541894.460000001</v>
      </c>
      <c r="F144" s="13" t="s">
        <v>3408</v>
      </c>
    </row>
    <row r="145" spans="1:6" ht="9.75" customHeight="1" x14ac:dyDescent="0.25">
      <c r="A145" s="13">
        <v>278</v>
      </c>
      <c r="B145" s="13" t="s">
        <v>338</v>
      </c>
      <c r="C145" s="14">
        <v>100</v>
      </c>
      <c r="D145" s="13" t="s">
        <v>3302</v>
      </c>
      <c r="E145" s="15">
        <v>43535590.090000004</v>
      </c>
      <c r="F145" s="13" t="s">
        <v>3304</v>
      </c>
    </row>
    <row r="146" spans="1:6" ht="9.75" customHeight="1" x14ac:dyDescent="0.25">
      <c r="A146" s="13">
        <v>424</v>
      </c>
      <c r="B146" s="13" t="s">
        <v>424</v>
      </c>
      <c r="C146" s="14">
        <v>100</v>
      </c>
      <c r="D146" s="13" t="s">
        <v>3302</v>
      </c>
      <c r="E146" s="15">
        <v>31340448.510000002</v>
      </c>
      <c r="F146" s="13" t="s">
        <v>3419</v>
      </c>
    </row>
    <row r="147" spans="1:6" ht="9.75" customHeight="1" x14ac:dyDescent="0.25">
      <c r="A147" s="13">
        <v>1041</v>
      </c>
      <c r="B147" s="13" t="s">
        <v>833</v>
      </c>
      <c r="C147" s="14">
        <v>100</v>
      </c>
      <c r="D147" s="13" t="s">
        <v>3303</v>
      </c>
      <c r="E147" s="15">
        <v>75420733.840000004</v>
      </c>
      <c r="F147" s="13" t="s">
        <v>3419</v>
      </c>
    </row>
    <row r="148" spans="1:6" ht="9.75" customHeight="1" x14ac:dyDescent="0.25">
      <c r="A148" s="13">
        <v>1042</v>
      </c>
      <c r="B148" s="13" t="s">
        <v>834</v>
      </c>
      <c r="C148" s="14">
        <v>100</v>
      </c>
      <c r="D148" s="13" t="s">
        <v>3303</v>
      </c>
      <c r="E148" s="15">
        <v>72961079.260000005</v>
      </c>
      <c r="F148" s="13" t="s">
        <v>3746</v>
      </c>
    </row>
    <row r="149" spans="1:6" ht="9.75" customHeight="1" x14ac:dyDescent="0.25">
      <c r="A149" s="13">
        <v>283</v>
      </c>
      <c r="B149" s="13" t="s">
        <v>345</v>
      </c>
      <c r="C149" s="14">
        <v>100</v>
      </c>
      <c r="D149" s="13" t="s">
        <v>3302</v>
      </c>
      <c r="E149" s="15">
        <v>43181916.009999998</v>
      </c>
      <c r="F149" s="13" t="s">
        <v>3303</v>
      </c>
    </row>
    <row r="150" spans="1:6" ht="9.75" customHeight="1" x14ac:dyDescent="0.25">
      <c r="A150" s="13">
        <v>825</v>
      </c>
      <c r="B150" s="13" t="s">
        <v>747</v>
      </c>
      <c r="C150" s="14">
        <v>100</v>
      </c>
      <c r="D150" s="13" t="s">
        <v>3302</v>
      </c>
      <c r="E150" s="15">
        <v>30587066.149999999</v>
      </c>
      <c r="F150" s="13" t="s">
        <v>3304</v>
      </c>
    </row>
    <row r="151" spans="1:6" ht="9.75" customHeight="1" x14ac:dyDescent="0.25">
      <c r="A151" s="13">
        <v>426</v>
      </c>
      <c r="B151" s="13" t="s">
        <v>426</v>
      </c>
      <c r="C151" s="14">
        <v>100</v>
      </c>
      <c r="D151" s="13" t="s">
        <v>3302</v>
      </c>
      <c r="E151" s="15">
        <v>25887816.789999999</v>
      </c>
      <c r="F151" s="13" t="s">
        <v>3419</v>
      </c>
    </row>
    <row r="152" spans="1:6" ht="9.75" customHeight="1" x14ac:dyDescent="0.25">
      <c r="A152" s="13">
        <v>290</v>
      </c>
      <c r="B152" s="13" t="s">
        <v>349</v>
      </c>
      <c r="C152" s="14">
        <v>100</v>
      </c>
      <c r="D152" s="13" t="s">
        <v>3302</v>
      </c>
      <c r="E152" s="15">
        <v>43816545.200000003</v>
      </c>
      <c r="F152" s="13" t="s">
        <v>3303</v>
      </c>
    </row>
    <row r="153" spans="1:6" ht="9.75" customHeight="1" x14ac:dyDescent="0.25">
      <c r="A153" s="13">
        <v>425</v>
      </c>
      <c r="B153" s="13" t="s">
        <v>425</v>
      </c>
      <c r="C153" s="14">
        <v>100</v>
      </c>
      <c r="D153" s="13" t="s">
        <v>3302</v>
      </c>
      <c r="E153" s="15">
        <v>30770101.460000001</v>
      </c>
      <c r="F153" s="13" t="s">
        <v>3304</v>
      </c>
    </row>
    <row r="154" spans="1:6" ht="9.75" customHeight="1" x14ac:dyDescent="0.25">
      <c r="A154" s="13">
        <v>427</v>
      </c>
      <c r="B154" s="13" t="s">
        <v>6409</v>
      </c>
      <c r="C154" s="14">
        <v>5</v>
      </c>
      <c r="D154" s="13" t="s">
        <v>6095</v>
      </c>
      <c r="E154" s="15" t="s">
        <v>875</v>
      </c>
      <c r="F154" s="13" t="s">
        <v>6410</v>
      </c>
    </row>
    <row r="155" spans="1:6" ht="9.75" customHeight="1" x14ac:dyDescent="0.25">
      <c r="A155" s="13">
        <v>408</v>
      </c>
      <c r="B155" s="13" t="s">
        <v>408</v>
      </c>
      <c r="C155" s="14">
        <v>100</v>
      </c>
      <c r="D155" s="13" t="s">
        <v>3302</v>
      </c>
      <c r="E155" s="15">
        <v>39084746.32</v>
      </c>
      <c r="F155" s="13" t="s">
        <v>3305</v>
      </c>
    </row>
    <row r="156" spans="1:6" ht="9.75" customHeight="1" x14ac:dyDescent="0.25">
      <c r="A156" s="13">
        <v>428</v>
      </c>
      <c r="B156" s="13" t="s">
        <v>428</v>
      </c>
      <c r="C156" s="14">
        <v>100</v>
      </c>
      <c r="D156" s="13" t="s">
        <v>3302</v>
      </c>
      <c r="E156" s="15">
        <v>49219806.899999999</v>
      </c>
      <c r="F156" s="13" t="s">
        <v>3470</v>
      </c>
    </row>
    <row r="157" spans="1:6" ht="9.75" customHeight="1" x14ac:dyDescent="0.25">
      <c r="A157" s="13">
        <v>1043</v>
      </c>
      <c r="B157" s="13" t="s">
        <v>835</v>
      </c>
      <c r="C157" s="14">
        <v>100</v>
      </c>
      <c r="D157" s="13" t="s">
        <v>3302</v>
      </c>
      <c r="E157" s="15">
        <v>86050851.950000003</v>
      </c>
      <c r="F157" s="13" t="s">
        <v>3419</v>
      </c>
    </row>
    <row r="158" spans="1:6" ht="9.75" customHeight="1" x14ac:dyDescent="0.25">
      <c r="A158" s="13">
        <v>62</v>
      </c>
      <c r="B158" s="13" t="s">
        <v>130</v>
      </c>
      <c r="C158" s="14">
        <v>60</v>
      </c>
      <c r="D158" s="13" t="s">
        <v>6097</v>
      </c>
      <c r="E158" s="15">
        <v>143751158.06999999</v>
      </c>
      <c r="F158" s="13" t="s">
        <v>6411</v>
      </c>
    </row>
    <row r="159" spans="1:6" ht="9.75" customHeight="1" x14ac:dyDescent="0.25">
      <c r="A159" s="13">
        <v>926</v>
      </c>
      <c r="B159" s="13" t="s">
        <v>131</v>
      </c>
      <c r="C159" s="14">
        <v>40</v>
      </c>
      <c r="D159" s="13" t="s">
        <v>6097</v>
      </c>
      <c r="E159" s="15">
        <v>19317787.300000001</v>
      </c>
      <c r="F159" s="13" t="s">
        <v>6412</v>
      </c>
    </row>
    <row r="160" spans="1:6" ht="9.75" customHeight="1" x14ac:dyDescent="0.25">
      <c r="A160" s="13">
        <v>303</v>
      </c>
      <c r="B160" s="13" t="s">
        <v>354</v>
      </c>
      <c r="C160" s="14">
        <v>100</v>
      </c>
      <c r="D160" s="13" t="s">
        <v>3302</v>
      </c>
      <c r="E160" s="15">
        <v>63089720.200000003</v>
      </c>
      <c r="F160" s="13" t="s">
        <v>3508</v>
      </c>
    </row>
    <row r="161" spans="1:6" ht="9.75" customHeight="1" x14ac:dyDescent="0.25">
      <c r="A161" s="13">
        <v>63</v>
      </c>
      <c r="B161" s="13" t="s">
        <v>132</v>
      </c>
      <c r="C161" s="14">
        <v>100</v>
      </c>
      <c r="D161" s="13" t="s">
        <v>3302</v>
      </c>
      <c r="E161" s="15">
        <v>58078605.090000004</v>
      </c>
      <c r="F161" s="13" t="s">
        <v>3324</v>
      </c>
    </row>
    <row r="162" spans="1:6" ht="9.75" customHeight="1" x14ac:dyDescent="0.25">
      <c r="A162" s="13">
        <v>1460</v>
      </c>
      <c r="B162" s="13" t="s">
        <v>131</v>
      </c>
      <c r="C162" s="14">
        <v>60</v>
      </c>
      <c r="D162" s="13" t="s">
        <v>6097</v>
      </c>
      <c r="E162" s="15">
        <v>30335631.68</v>
      </c>
      <c r="F162" s="13" t="s">
        <v>875</v>
      </c>
    </row>
    <row r="163" spans="1:6" ht="9.75" customHeight="1" x14ac:dyDescent="0.25">
      <c r="A163" s="13">
        <v>429</v>
      </c>
      <c r="B163" s="13" t="s">
        <v>429</v>
      </c>
      <c r="C163" s="14">
        <v>100</v>
      </c>
      <c r="D163" s="13" t="s">
        <v>3302</v>
      </c>
      <c r="E163" s="15">
        <v>27958855.949999999</v>
      </c>
      <c r="F163" s="13" t="s">
        <v>3302</v>
      </c>
    </row>
    <row r="164" spans="1:6" ht="9.75" customHeight="1" x14ac:dyDescent="0.25">
      <c r="A164" s="13">
        <v>430</v>
      </c>
      <c r="B164" s="13" t="s">
        <v>430</v>
      </c>
      <c r="C164" s="14">
        <v>100</v>
      </c>
      <c r="D164" s="13" t="s">
        <v>3302</v>
      </c>
      <c r="E164" s="15">
        <v>17975793.629999999</v>
      </c>
      <c r="F164" s="13" t="s">
        <v>3378</v>
      </c>
    </row>
    <row r="165" spans="1:6" ht="9.75" customHeight="1" x14ac:dyDescent="0.25">
      <c r="A165" s="13">
        <v>431</v>
      </c>
      <c r="B165" s="13" t="s">
        <v>431</v>
      </c>
      <c r="C165" s="14">
        <v>100</v>
      </c>
      <c r="D165" s="13" t="s">
        <v>3302</v>
      </c>
      <c r="E165" s="15">
        <v>18177773.07</v>
      </c>
      <c r="F165" s="13" t="s">
        <v>3550</v>
      </c>
    </row>
    <row r="166" spans="1:6" ht="9.75" customHeight="1" x14ac:dyDescent="0.25">
      <c r="A166" s="13">
        <v>432</v>
      </c>
      <c r="B166" s="13" t="s">
        <v>6413</v>
      </c>
      <c r="C166" s="14">
        <v>100</v>
      </c>
      <c r="D166" s="13" t="s">
        <v>3302</v>
      </c>
      <c r="E166" s="15">
        <v>39606939.270000003</v>
      </c>
      <c r="F166" s="13" t="s">
        <v>6360</v>
      </c>
    </row>
    <row r="167" spans="1:6" ht="9.75" customHeight="1" x14ac:dyDescent="0.25">
      <c r="A167" s="13">
        <v>833</v>
      </c>
      <c r="B167" s="13" t="s">
        <v>748</v>
      </c>
      <c r="C167" s="14">
        <v>100</v>
      </c>
      <c r="D167" s="13" t="s">
        <v>3302</v>
      </c>
      <c r="E167" s="15">
        <v>18711997.66</v>
      </c>
      <c r="F167" s="13" t="s">
        <v>3302</v>
      </c>
    </row>
    <row r="168" spans="1:6" ht="9.75" customHeight="1" x14ac:dyDescent="0.25">
      <c r="A168" s="13">
        <v>1939</v>
      </c>
      <c r="B168" s="13" t="s">
        <v>6359</v>
      </c>
      <c r="C168" s="14">
        <v>2</v>
      </c>
      <c r="D168" s="13" t="s">
        <v>6095</v>
      </c>
      <c r="E168" s="15" t="s">
        <v>875</v>
      </c>
      <c r="F168" s="13" t="s">
        <v>6414</v>
      </c>
    </row>
    <row r="169" spans="1:6" ht="9.75" customHeight="1" x14ac:dyDescent="0.25">
      <c r="A169" s="13">
        <v>1940</v>
      </c>
      <c r="B169" s="13" t="s">
        <v>6358</v>
      </c>
      <c r="C169" s="14">
        <v>4</v>
      </c>
      <c r="D169" s="13" t="s">
        <v>3362</v>
      </c>
      <c r="E169" s="15" t="s">
        <v>875</v>
      </c>
      <c r="F169" s="13" t="s">
        <v>6357</v>
      </c>
    </row>
    <row r="170" spans="1:6" ht="9.75" customHeight="1" x14ac:dyDescent="0.25">
      <c r="A170" s="13">
        <v>1459</v>
      </c>
      <c r="B170" s="13" t="s">
        <v>1120</v>
      </c>
      <c r="C170" s="14">
        <v>20</v>
      </c>
      <c r="D170" s="13" t="s">
        <v>6095</v>
      </c>
      <c r="E170" s="15">
        <v>16150055.449999999</v>
      </c>
      <c r="F170" s="13" t="s">
        <v>6415</v>
      </c>
    </row>
    <row r="171" spans="1:6" ht="9.75" customHeight="1" x14ac:dyDescent="0.25">
      <c r="A171" s="13">
        <v>1928</v>
      </c>
      <c r="B171" s="13" t="s">
        <v>1537</v>
      </c>
      <c r="C171" s="14">
        <v>65</v>
      </c>
      <c r="D171" s="13" t="s">
        <v>6097</v>
      </c>
      <c r="E171" s="15">
        <v>2631471.85</v>
      </c>
      <c r="F171" s="13" t="s">
        <v>6416</v>
      </c>
    </row>
    <row r="172" spans="1:6" ht="9.75" customHeight="1" x14ac:dyDescent="0.25">
      <c r="A172" s="13">
        <v>434</v>
      </c>
      <c r="B172" s="13" t="s">
        <v>433</v>
      </c>
      <c r="C172" s="14">
        <v>100</v>
      </c>
      <c r="D172" s="13" t="s">
        <v>3302</v>
      </c>
      <c r="E172" s="15">
        <v>18617716.82</v>
      </c>
      <c r="F172" s="13" t="s">
        <v>3302</v>
      </c>
    </row>
    <row r="173" spans="1:6" ht="9.75" customHeight="1" x14ac:dyDescent="0.25">
      <c r="A173" s="13">
        <v>435</v>
      </c>
      <c r="B173" s="13" t="s">
        <v>435</v>
      </c>
      <c r="C173" s="14">
        <v>100</v>
      </c>
      <c r="D173" s="13" t="s">
        <v>3302</v>
      </c>
      <c r="E173" s="15">
        <v>13296338.960000001</v>
      </c>
      <c r="F173" s="13" t="s">
        <v>3302</v>
      </c>
    </row>
    <row r="174" spans="1:6" ht="9.75" customHeight="1" x14ac:dyDescent="0.25">
      <c r="A174" s="13">
        <v>1044</v>
      </c>
      <c r="B174" s="13" t="s">
        <v>836</v>
      </c>
      <c r="C174" s="14">
        <v>25</v>
      </c>
      <c r="D174" s="13" t="s">
        <v>6095</v>
      </c>
      <c r="E174" s="15">
        <v>50576218.159999996</v>
      </c>
      <c r="F174" s="13" t="s">
        <v>6417</v>
      </c>
    </row>
    <row r="175" spans="1:6" ht="9.75" customHeight="1" x14ac:dyDescent="0.25">
      <c r="A175" s="13">
        <v>1045</v>
      </c>
      <c r="B175" s="13" t="s">
        <v>837</v>
      </c>
      <c r="C175" s="14">
        <v>100</v>
      </c>
      <c r="D175" s="13" t="s">
        <v>3302</v>
      </c>
      <c r="E175" s="15">
        <v>88265511.189999998</v>
      </c>
      <c r="F175" s="13" t="s">
        <v>6356</v>
      </c>
    </row>
    <row r="176" spans="1:6" ht="9.75" customHeight="1" x14ac:dyDescent="0.25">
      <c r="A176" s="13">
        <v>1046</v>
      </c>
      <c r="B176" s="13" t="s">
        <v>838</v>
      </c>
      <c r="C176" s="14">
        <v>100</v>
      </c>
      <c r="D176" s="13" t="s">
        <v>3302</v>
      </c>
      <c r="E176" s="15">
        <v>73436124.599999994</v>
      </c>
      <c r="F176" s="13" t="s">
        <v>3324</v>
      </c>
    </row>
    <row r="177" spans="1:6" ht="9.75" customHeight="1" x14ac:dyDescent="0.25">
      <c r="A177" s="13">
        <v>1047</v>
      </c>
      <c r="B177" s="13" t="s">
        <v>840</v>
      </c>
      <c r="C177" s="14">
        <v>100</v>
      </c>
      <c r="D177" s="13" t="s">
        <v>3302</v>
      </c>
      <c r="E177" s="15">
        <v>94026262.209999993</v>
      </c>
      <c r="F177" s="13" t="s">
        <v>6355</v>
      </c>
    </row>
    <row r="178" spans="1:6" ht="9.75" customHeight="1" x14ac:dyDescent="0.25">
      <c r="A178" s="13">
        <v>1048</v>
      </c>
      <c r="B178" s="13" t="s">
        <v>841</v>
      </c>
      <c r="C178" s="14">
        <v>100</v>
      </c>
      <c r="D178" s="13" t="s">
        <v>3302</v>
      </c>
      <c r="E178" s="15">
        <v>61720442.700000003</v>
      </c>
      <c r="F178" s="13" t="s">
        <v>3371</v>
      </c>
    </row>
    <row r="179" spans="1:6" ht="9.75" customHeight="1" x14ac:dyDescent="0.25">
      <c r="A179" s="13">
        <v>436</v>
      </c>
      <c r="B179" s="13" t="s">
        <v>437</v>
      </c>
      <c r="C179" s="14">
        <v>100</v>
      </c>
      <c r="D179" s="13" t="s">
        <v>3302</v>
      </c>
      <c r="E179" s="15">
        <v>31046285.68</v>
      </c>
      <c r="F179" s="13" t="s">
        <v>6354</v>
      </c>
    </row>
    <row r="180" spans="1:6" ht="9.75" customHeight="1" x14ac:dyDescent="0.25">
      <c r="A180" s="13">
        <v>437</v>
      </c>
      <c r="B180" s="13" t="s">
        <v>439</v>
      </c>
      <c r="C180" s="14">
        <v>100</v>
      </c>
      <c r="D180" s="13" t="s">
        <v>3302</v>
      </c>
      <c r="E180" s="15">
        <v>28977188.260000002</v>
      </c>
      <c r="F180" s="13" t="s">
        <v>3556</v>
      </c>
    </row>
    <row r="181" spans="1:6" ht="9.75" customHeight="1" x14ac:dyDescent="0.25">
      <c r="A181" s="13">
        <v>439</v>
      </c>
      <c r="B181" s="13" t="s">
        <v>441</v>
      </c>
      <c r="C181" s="14">
        <v>75</v>
      </c>
      <c r="D181" s="13" t="s">
        <v>6097</v>
      </c>
      <c r="E181" s="15">
        <v>26956705.16</v>
      </c>
      <c r="F181" s="13" t="s">
        <v>6418</v>
      </c>
    </row>
    <row r="182" spans="1:6" ht="9.75" customHeight="1" x14ac:dyDescent="0.25">
      <c r="A182" s="13">
        <v>438</v>
      </c>
      <c r="B182" s="13" t="s">
        <v>440</v>
      </c>
      <c r="C182" s="14">
        <v>100</v>
      </c>
      <c r="D182" s="13" t="s">
        <v>3302</v>
      </c>
      <c r="E182" s="15">
        <v>19149914.18</v>
      </c>
      <c r="F182" s="13" t="s">
        <v>3378</v>
      </c>
    </row>
    <row r="183" spans="1:6" ht="9.75" customHeight="1" x14ac:dyDescent="0.25">
      <c r="A183" s="13">
        <v>1461</v>
      </c>
      <c r="B183" s="13" t="s">
        <v>1133</v>
      </c>
      <c r="C183" s="14">
        <v>1</v>
      </c>
      <c r="D183" s="13" t="s">
        <v>3362</v>
      </c>
      <c r="E183" s="15" t="s">
        <v>875</v>
      </c>
      <c r="F183" s="13" t="s">
        <v>6353</v>
      </c>
    </row>
    <row r="184" spans="1:6" ht="9.75" customHeight="1" x14ac:dyDescent="0.25">
      <c r="A184" s="13">
        <v>42</v>
      </c>
      <c r="B184" s="13" t="s">
        <v>105</v>
      </c>
      <c r="C184" s="14">
        <v>100</v>
      </c>
      <c r="D184" s="13" t="s">
        <v>3302</v>
      </c>
      <c r="E184" s="15">
        <v>48067712.310000002</v>
      </c>
      <c r="F184" s="13" t="s">
        <v>875</v>
      </c>
    </row>
    <row r="185" spans="1:6" ht="9.75" customHeight="1" x14ac:dyDescent="0.25">
      <c r="A185" s="13">
        <v>82</v>
      </c>
      <c r="B185" s="13" t="s">
        <v>157</v>
      </c>
      <c r="C185" s="14">
        <v>100</v>
      </c>
      <c r="D185" s="13" t="s">
        <v>3302</v>
      </c>
      <c r="E185" s="15">
        <v>76567391.340000004</v>
      </c>
      <c r="F185" s="13" t="s">
        <v>875</v>
      </c>
    </row>
    <row r="186" spans="1:6" ht="9.75" customHeight="1" x14ac:dyDescent="0.25">
      <c r="A186" s="13">
        <v>43</v>
      </c>
      <c r="B186" s="13" t="s">
        <v>106</v>
      </c>
      <c r="C186" s="14">
        <v>100</v>
      </c>
      <c r="D186" s="13" t="s">
        <v>3302</v>
      </c>
      <c r="E186" s="15">
        <v>132576548.31999999</v>
      </c>
      <c r="F186" s="13" t="s">
        <v>875</v>
      </c>
    </row>
    <row r="187" spans="1:6" ht="9.75" customHeight="1" x14ac:dyDescent="0.25">
      <c r="A187" s="13">
        <v>80</v>
      </c>
      <c r="B187" s="13" t="s">
        <v>156</v>
      </c>
      <c r="C187" s="14">
        <v>100</v>
      </c>
      <c r="D187" s="13" t="s">
        <v>3302</v>
      </c>
      <c r="E187" s="15">
        <v>95086560.530000001</v>
      </c>
      <c r="F187" s="13" t="s">
        <v>875</v>
      </c>
    </row>
    <row r="188" spans="1:6" ht="9.75" customHeight="1" x14ac:dyDescent="0.25">
      <c r="A188" s="13">
        <v>84</v>
      </c>
      <c r="B188" s="13" t="s">
        <v>159</v>
      </c>
      <c r="C188" s="14">
        <v>100</v>
      </c>
      <c r="D188" s="13" t="s">
        <v>3302</v>
      </c>
      <c r="E188" s="15">
        <v>100379608.37</v>
      </c>
      <c r="F188" s="13" t="s">
        <v>875</v>
      </c>
    </row>
    <row r="189" spans="1:6" ht="9.75" customHeight="1" x14ac:dyDescent="0.25">
      <c r="A189" s="13">
        <v>41</v>
      </c>
      <c r="B189" s="13" t="s">
        <v>102</v>
      </c>
      <c r="C189" s="14">
        <v>100</v>
      </c>
      <c r="D189" s="13" t="s">
        <v>3302</v>
      </c>
      <c r="E189" s="15">
        <v>68717588.620000005</v>
      </c>
      <c r="F189" s="13" t="s">
        <v>875</v>
      </c>
    </row>
    <row r="190" spans="1:6" ht="9.75" customHeight="1" x14ac:dyDescent="0.25">
      <c r="A190" s="13">
        <v>44</v>
      </c>
      <c r="B190" s="13" t="s">
        <v>107</v>
      </c>
      <c r="C190" s="14">
        <v>100</v>
      </c>
      <c r="D190" s="13" t="s">
        <v>3302</v>
      </c>
      <c r="E190" s="15">
        <v>91422612.900000006</v>
      </c>
      <c r="F190" s="13" t="s">
        <v>875</v>
      </c>
    </row>
    <row r="191" spans="1:6" ht="9.75" customHeight="1" x14ac:dyDescent="0.25">
      <c r="A191" s="13">
        <v>324</v>
      </c>
      <c r="B191" s="13" t="s">
        <v>361</v>
      </c>
      <c r="C191" s="14">
        <v>100</v>
      </c>
      <c r="D191" s="13" t="s">
        <v>3302</v>
      </c>
      <c r="E191" s="15">
        <v>79725988.519999996</v>
      </c>
      <c r="F191" s="13" t="s">
        <v>875</v>
      </c>
    </row>
    <row r="192" spans="1:6" ht="9.75" customHeight="1" x14ac:dyDescent="0.25">
      <c r="A192" s="13">
        <v>46</v>
      </c>
      <c r="B192" s="13" t="s">
        <v>889</v>
      </c>
      <c r="C192" s="14">
        <v>0</v>
      </c>
      <c r="D192" s="13" t="s">
        <v>1557</v>
      </c>
      <c r="E192" s="15" t="s">
        <v>875</v>
      </c>
      <c r="F192" s="13" t="s">
        <v>875</v>
      </c>
    </row>
    <row r="193" spans="1:6" ht="9.75" customHeight="1" x14ac:dyDescent="0.25">
      <c r="A193" s="13">
        <v>159</v>
      </c>
      <c r="B193" s="13" t="s">
        <v>255</v>
      </c>
      <c r="C193" s="14">
        <v>100</v>
      </c>
      <c r="D193" s="13" t="s">
        <v>3302</v>
      </c>
      <c r="E193" s="15">
        <v>51858057.82</v>
      </c>
      <c r="F193" s="13" t="s">
        <v>875</v>
      </c>
    </row>
    <row r="194" spans="1:6" ht="9.75" customHeight="1" x14ac:dyDescent="0.25">
      <c r="A194" s="13">
        <v>335</v>
      </c>
      <c r="B194" s="13" t="s">
        <v>363</v>
      </c>
      <c r="C194" s="14">
        <v>100</v>
      </c>
      <c r="D194" s="13" t="s">
        <v>3302</v>
      </c>
      <c r="E194" s="15">
        <v>41001017.600000001</v>
      </c>
      <c r="F194" s="13" t="s">
        <v>875</v>
      </c>
    </row>
    <row r="195" spans="1:6" ht="9.75" customHeight="1" x14ac:dyDescent="0.25">
      <c r="A195" s="13">
        <v>129</v>
      </c>
      <c r="B195" s="13" t="s">
        <v>215</v>
      </c>
      <c r="C195" s="14">
        <v>100</v>
      </c>
      <c r="D195" s="13" t="s">
        <v>3302</v>
      </c>
      <c r="E195" s="15">
        <v>40138073.649999999</v>
      </c>
      <c r="F195" s="13" t="s">
        <v>875</v>
      </c>
    </row>
    <row r="196" spans="1:6" ht="9.75" customHeight="1" x14ac:dyDescent="0.25">
      <c r="A196" s="13">
        <v>927</v>
      </c>
      <c r="B196" s="13" t="s">
        <v>765</v>
      </c>
      <c r="C196" s="14">
        <v>0</v>
      </c>
      <c r="D196" s="13" t="s">
        <v>6099</v>
      </c>
      <c r="E196" s="15" t="s">
        <v>875</v>
      </c>
      <c r="F196" s="13" t="s">
        <v>3896</v>
      </c>
    </row>
    <row r="197" spans="1:6" ht="9.75" customHeight="1" x14ac:dyDescent="0.25">
      <c r="A197" s="13">
        <v>163</v>
      </c>
      <c r="B197" s="13" t="s">
        <v>260</v>
      </c>
      <c r="C197" s="14">
        <v>75</v>
      </c>
      <c r="D197" s="13" t="s">
        <v>6097</v>
      </c>
      <c r="E197" s="15">
        <v>66351070.469999999</v>
      </c>
      <c r="F197" s="13" t="s">
        <v>3453</v>
      </c>
    </row>
    <row r="198" spans="1:6" ht="9.75" customHeight="1" x14ac:dyDescent="0.25">
      <c r="A198" s="13">
        <v>83</v>
      </c>
      <c r="B198" s="13" t="s">
        <v>158</v>
      </c>
      <c r="C198" s="14">
        <v>100</v>
      </c>
      <c r="D198" s="13" t="s">
        <v>3302</v>
      </c>
      <c r="E198" s="15">
        <v>15035056.439999999</v>
      </c>
      <c r="F198" s="13" t="s">
        <v>875</v>
      </c>
    </row>
    <row r="199" spans="1:6" ht="9.75" customHeight="1" x14ac:dyDescent="0.25">
      <c r="A199" s="13">
        <v>928</v>
      </c>
      <c r="B199" s="13" t="s">
        <v>766</v>
      </c>
      <c r="C199" s="14">
        <v>5</v>
      </c>
      <c r="D199" s="13" t="s">
        <v>6097</v>
      </c>
      <c r="E199" s="15" t="s">
        <v>875</v>
      </c>
      <c r="F199" s="13" t="s">
        <v>6419</v>
      </c>
    </row>
    <row r="200" spans="1:6" ht="9.75" customHeight="1" x14ac:dyDescent="0.25">
      <c r="A200" s="13">
        <v>929</v>
      </c>
      <c r="B200" s="13" t="s">
        <v>767</v>
      </c>
      <c r="C200" s="14">
        <v>5</v>
      </c>
      <c r="D200" s="13" t="s">
        <v>6097</v>
      </c>
      <c r="E200" s="15" t="s">
        <v>875</v>
      </c>
      <c r="F200" s="13" t="s">
        <v>6419</v>
      </c>
    </row>
    <row r="201" spans="1:6" ht="9.75" customHeight="1" x14ac:dyDescent="0.25">
      <c r="A201" s="13">
        <v>930</v>
      </c>
      <c r="B201" s="13" t="s">
        <v>768</v>
      </c>
      <c r="C201" s="14">
        <v>0</v>
      </c>
      <c r="D201" s="13" t="s">
        <v>6099</v>
      </c>
      <c r="E201" s="15" t="s">
        <v>875</v>
      </c>
      <c r="F201" s="13" t="s">
        <v>3896</v>
      </c>
    </row>
    <row r="202" spans="1:6" ht="9.75" customHeight="1" x14ac:dyDescent="0.25">
      <c r="A202" s="13">
        <v>931</v>
      </c>
      <c r="B202" s="13" t="s">
        <v>769</v>
      </c>
      <c r="C202" s="14">
        <v>0</v>
      </c>
      <c r="D202" s="13" t="s">
        <v>6099</v>
      </c>
      <c r="E202" s="15" t="s">
        <v>875</v>
      </c>
      <c r="F202" s="13" t="s">
        <v>3896</v>
      </c>
    </row>
    <row r="203" spans="1:6" ht="9.75" customHeight="1" x14ac:dyDescent="0.25">
      <c r="A203" s="13">
        <v>1431</v>
      </c>
      <c r="B203" s="13" t="s">
        <v>1106</v>
      </c>
      <c r="C203" s="14">
        <v>100</v>
      </c>
      <c r="D203" s="13" t="s">
        <v>3302</v>
      </c>
      <c r="E203" s="15">
        <v>81056194.989999995</v>
      </c>
      <c r="F203" s="13" t="s">
        <v>6420</v>
      </c>
    </row>
    <row r="204" spans="1:6" ht="9.75" customHeight="1" x14ac:dyDescent="0.25">
      <c r="A204" s="13">
        <v>932</v>
      </c>
      <c r="B204" s="13" t="s">
        <v>770</v>
      </c>
      <c r="C204" s="14">
        <v>100</v>
      </c>
      <c r="D204" s="13" t="s">
        <v>3302</v>
      </c>
      <c r="E204" s="15">
        <v>60052134.18</v>
      </c>
      <c r="F204" s="13" t="s">
        <v>875</v>
      </c>
    </row>
    <row r="205" spans="1:6" ht="9.75" customHeight="1" x14ac:dyDescent="0.25">
      <c r="A205" s="13">
        <v>81</v>
      </c>
      <c r="B205" s="13" t="s">
        <v>6421</v>
      </c>
      <c r="C205" s="14">
        <v>0</v>
      </c>
      <c r="D205" s="13" t="s">
        <v>1557</v>
      </c>
      <c r="E205" s="15" t="s">
        <v>875</v>
      </c>
      <c r="F205" s="13" t="s">
        <v>875</v>
      </c>
    </row>
    <row r="206" spans="1:6" ht="9.75" customHeight="1" x14ac:dyDescent="0.25">
      <c r="A206" s="13">
        <v>342</v>
      </c>
      <c r="B206" s="13" t="s">
        <v>366</v>
      </c>
      <c r="C206" s="14">
        <v>100</v>
      </c>
      <c r="D206" s="13" t="s">
        <v>3302</v>
      </c>
      <c r="E206" s="15">
        <v>73513704.790000007</v>
      </c>
      <c r="F206" s="13" t="s">
        <v>875</v>
      </c>
    </row>
    <row r="207" spans="1:6" ht="9.75" customHeight="1" x14ac:dyDescent="0.25">
      <c r="A207" s="13">
        <v>343</v>
      </c>
      <c r="B207" s="13" t="s">
        <v>367</v>
      </c>
      <c r="C207" s="14">
        <v>90</v>
      </c>
      <c r="D207" s="13" t="s">
        <v>6097</v>
      </c>
      <c r="E207" s="15">
        <v>54438947.649999999</v>
      </c>
      <c r="F207" s="13" t="s">
        <v>6422</v>
      </c>
    </row>
    <row r="208" spans="1:6" ht="9.75" customHeight="1" x14ac:dyDescent="0.25">
      <c r="A208" s="13">
        <v>933</v>
      </c>
      <c r="B208" s="13" t="s">
        <v>771</v>
      </c>
      <c r="C208" s="14">
        <v>100</v>
      </c>
      <c r="D208" s="13" t="s">
        <v>3302</v>
      </c>
      <c r="E208" s="15">
        <v>43031583.700000003</v>
      </c>
      <c r="F208" s="13" t="s">
        <v>875</v>
      </c>
    </row>
    <row r="209" spans="1:6" ht="9.75" customHeight="1" x14ac:dyDescent="0.25">
      <c r="A209" s="13">
        <v>937</v>
      </c>
      <c r="B209" s="13" t="s">
        <v>773</v>
      </c>
      <c r="C209" s="14">
        <v>100</v>
      </c>
      <c r="D209" s="13" t="s">
        <v>3302</v>
      </c>
      <c r="E209" s="15">
        <v>32039801.079999998</v>
      </c>
      <c r="F209" s="13" t="s">
        <v>875</v>
      </c>
    </row>
    <row r="210" spans="1:6" ht="9.75" customHeight="1" x14ac:dyDescent="0.25">
      <c r="A210" s="13">
        <v>79</v>
      </c>
      <c r="B210" s="13" t="s">
        <v>155</v>
      </c>
      <c r="C210" s="14">
        <v>100</v>
      </c>
      <c r="D210" s="13" t="s">
        <v>3302</v>
      </c>
      <c r="E210" s="15">
        <v>84200779.450000003</v>
      </c>
      <c r="F210" s="13" t="s">
        <v>875</v>
      </c>
    </row>
    <row r="211" spans="1:6" ht="9.75" customHeight="1" x14ac:dyDescent="0.25">
      <c r="A211" s="13">
        <v>117</v>
      </c>
      <c r="B211" s="13" t="s">
        <v>199</v>
      </c>
      <c r="C211" s="14">
        <v>100</v>
      </c>
      <c r="D211" s="13" t="s">
        <v>3302</v>
      </c>
      <c r="E211" s="15">
        <v>69219756.890000001</v>
      </c>
      <c r="F211" s="13" t="s">
        <v>875</v>
      </c>
    </row>
    <row r="212" spans="1:6" ht="9.75" customHeight="1" x14ac:dyDescent="0.25">
      <c r="A212" s="13">
        <v>938</v>
      </c>
      <c r="B212" s="13" t="s">
        <v>774</v>
      </c>
      <c r="C212" s="14">
        <v>0</v>
      </c>
      <c r="D212" s="13" t="s">
        <v>6099</v>
      </c>
      <c r="E212" s="15" t="s">
        <v>875</v>
      </c>
      <c r="F212" s="13" t="s">
        <v>3896</v>
      </c>
    </row>
    <row r="213" spans="1:6" ht="9.75" customHeight="1" x14ac:dyDescent="0.25">
      <c r="A213" s="13">
        <v>444</v>
      </c>
      <c r="B213" s="13" t="s">
        <v>445</v>
      </c>
      <c r="C213" s="14">
        <v>100</v>
      </c>
      <c r="D213" s="13" t="s">
        <v>3302</v>
      </c>
      <c r="E213" s="15">
        <v>5997638.8200000003</v>
      </c>
      <c r="F213" s="13" t="s">
        <v>875</v>
      </c>
    </row>
    <row r="214" spans="1:6" ht="9.75" customHeight="1" x14ac:dyDescent="0.25">
      <c r="A214" s="13">
        <v>445</v>
      </c>
      <c r="B214" s="13" t="s">
        <v>6423</v>
      </c>
      <c r="C214" s="14">
        <v>0</v>
      </c>
      <c r="D214" s="13" t="s">
        <v>1557</v>
      </c>
      <c r="E214" s="15" t="s">
        <v>875</v>
      </c>
      <c r="F214" s="13" t="s">
        <v>875</v>
      </c>
    </row>
    <row r="215" spans="1:6" ht="9.75" customHeight="1" x14ac:dyDescent="0.25">
      <c r="A215" s="13">
        <v>446</v>
      </c>
      <c r="B215" s="13" t="s">
        <v>446</v>
      </c>
      <c r="C215" s="14">
        <v>100</v>
      </c>
      <c r="D215" s="13" t="s">
        <v>3302</v>
      </c>
      <c r="E215" s="15">
        <v>41236820.020000003</v>
      </c>
      <c r="F215" s="13" t="s">
        <v>875</v>
      </c>
    </row>
    <row r="216" spans="1:6" ht="9.75" customHeight="1" x14ac:dyDescent="0.25">
      <c r="A216" s="13">
        <v>440</v>
      </c>
      <c r="B216" s="13" t="s">
        <v>442</v>
      </c>
      <c r="C216" s="14">
        <v>55</v>
      </c>
      <c r="D216" s="13" t="s">
        <v>6095</v>
      </c>
      <c r="E216" s="15">
        <v>81093131.420000002</v>
      </c>
      <c r="F216" s="13" t="s">
        <v>6424</v>
      </c>
    </row>
    <row r="217" spans="1:6" ht="9.75" customHeight="1" x14ac:dyDescent="0.25">
      <c r="A217" s="13">
        <v>442</v>
      </c>
      <c r="B217" s="13" t="s">
        <v>444</v>
      </c>
      <c r="C217" s="14">
        <v>100</v>
      </c>
      <c r="D217" s="13" t="s">
        <v>3302</v>
      </c>
      <c r="E217" s="15">
        <v>74352000.730000004</v>
      </c>
      <c r="F217" s="13" t="s">
        <v>875</v>
      </c>
    </row>
    <row r="218" spans="1:6" ht="9.75" customHeight="1" x14ac:dyDescent="0.25">
      <c r="A218" s="13">
        <v>441</v>
      </c>
      <c r="B218" s="13" t="s">
        <v>443</v>
      </c>
      <c r="C218" s="14">
        <v>100</v>
      </c>
      <c r="D218" s="13" t="s">
        <v>3302</v>
      </c>
      <c r="E218" s="15">
        <v>69781560.640000001</v>
      </c>
      <c r="F218" s="13" t="s">
        <v>875</v>
      </c>
    </row>
    <row r="219" spans="1:6" ht="9.75" customHeight="1" x14ac:dyDescent="0.25">
      <c r="A219" s="13">
        <v>1465</v>
      </c>
      <c r="B219" s="13" t="s">
        <v>765</v>
      </c>
      <c r="C219" s="14">
        <v>0</v>
      </c>
      <c r="D219" s="13" t="s">
        <v>6099</v>
      </c>
      <c r="E219" s="15" t="s">
        <v>875</v>
      </c>
      <c r="F219" s="13" t="s">
        <v>3896</v>
      </c>
    </row>
    <row r="220" spans="1:6" ht="9.75" customHeight="1" x14ac:dyDescent="0.25">
      <c r="A220" s="13">
        <v>1466</v>
      </c>
      <c r="B220" s="13" t="s">
        <v>766</v>
      </c>
      <c r="C220" s="14">
        <v>0</v>
      </c>
      <c r="D220" s="13" t="s">
        <v>6099</v>
      </c>
      <c r="E220" s="15" t="s">
        <v>875</v>
      </c>
      <c r="F220" s="13" t="s">
        <v>3896</v>
      </c>
    </row>
    <row r="221" spans="1:6" ht="9.75" customHeight="1" x14ac:dyDescent="0.25">
      <c r="A221" s="13">
        <v>1467</v>
      </c>
      <c r="B221" s="13" t="s">
        <v>1137</v>
      </c>
      <c r="C221" s="14">
        <v>0</v>
      </c>
      <c r="D221" s="13" t="s">
        <v>6099</v>
      </c>
      <c r="E221" s="15" t="s">
        <v>875</v>
      </c>
      <c r="F221" s="13" t="s">
        <v>3896</v>
      </c>
    </row>
    <row r="222" spans="1:6" ht="9.75" customHeight="1" x14ac:dyDescent="0.25">
      <c r="A222" s="13">
        <v>1469</v>
      </c>
      <c r="B222" s="13" t="s">
        <v>1140</v>
      </c>
      <c r="C222" s="14">
        <v>0</v>
      </c>
      <c r="D222" s="13" t="s">
        <v>6099</v>
      </c>
      <c r="E222" s="15" t="s">
        <v>875</v>
      </c>
      <c r="F222" s="13" t="s">
        <v>3896</v>
      </c>
    </row>
    <row r="223" spans="1:6" ht="9.75" customHeight="1" x14ac:dyDescent="0.25">
      <c r="A223" s="13">
        <v>1470</v>
      </c>
      <c r="B223" s="13" t="s">
        <v>1141</v>
      </c>
      <c r="C223" s="14">
        <v>0</v>
      </c>
      <c r="D223" s="13" t="s">
        <v>6099</v>
      </c>
      <c r="E223" s="15" t="s">
        <v>875</v>
      </c>
      <c r="F223" s="13" t="s">
        <v>3896</v>
      </c>
    </row>
    <row r="224" spans="1:6" ht="9.75" customHeight="1" x14ac:dyDescent="0.25">
      <c r="A224" s="13">
        <v>447</v>
      </c>
      <c r="B224" s="13" t="s">
        <v>447</v>
      </c>
      <c r="C224" s="14">
        <v>100</v>
      </c>
      <c r="D224" s="13" t="s">
        <v>3302</v>
      </c>
      <c r="E224" s="15">
        <v>359304.84</v>
      </c>
      <c r="F224" s="13" t="s">
        <v>875</v>
      </c>
    </row>
    <row r="225" spans="1:6" ht="9.75" customHeight="1" x14ac:dyDescent="0.25">
      <c r="A225" s="13">
        <v>443</v>
      </c>
      <c r="B225" s="13" t="s">
        <v>191</v>
      </c>
      <c r="C225" s="14">
        <v>90</v>
      </c>
      <c r="D225" s="13" t="s">
        <v>6097</v>
      </c>
      <c r="E225" s="15">
        <v>44910323.369999997</v>
      </c>
      <c r="F225" s="13" t="s">
        <v>6352</v>
      </c>
    </row>
    <row r="226" spans="1:6" ht="9.75" customHeight="1" x14ac:dyDescent="0.25">
      <c r="A226" s="13">
        <v>1474</v>
      </c>
      <c r="B226" s="13" t="s">
        <v>1144</v>
      </c>
      <c r="C226" s="14">
        <v>40</v>
      </c>
      <c r="D226" s="13" t="s">
        <v>6095</v>
      </c>
      <c r="E226" s="15">
        <v>11014108.130000001</v>
      </c>
      <c r="F226" s="13" t="s">
        <v>6425</v>
      </c>
    </row>
    <row r="227" spans="1:6" ht="9.75" customHeight="1" x14ac:dyDescent="0.25">
      <c r="A227" s="13">
        <v>1475</v>
      </c>
      <c r="B227" s="13" t="s">
        <v>34</v>
      </c>
      <c r="C227" s="14">
        <v>0</v>
      </c>
      <c r="D227" s="13" t="s">
        <v>6099</v>
      </c>
      <c r="E227" s="15" t="s">
        <v>875</v>
      </c>
      <c r="F227" s="13" t="s">
        <v>6351</v>
      </c>
    </row>
    <row r="228" spans="1:6" ht="9.75" customHeight="1" x14ac:dyDescent="0.25">
      <c r="A228" s="13">
        <v>1476</v>
      </c>
      <c r="B228" s="13" t="s">
        <v>1145</v>
      </c>
      <c r="C228" s="14">
        <v>5</v>
      </c>
      <c r="D228" s="13" t="s">
        <v>3362</v>
      </c>
      <c r="E228" s="15" t="s">
        <v>875</v>
      </c>
      <c r="F228" s="13" t="s">
        <v>6426</v>
      </c>
    </row>
    <row r="229" spans="1:6" ht="9.75" customHeight="1" x14ac:dyDescent="0.25">
      <c r="A229" s="13">
        <v>1477</v>
      </c>
      <c r="B229" s="13" t="s">
        <v>1146</v>
      </c>
      <c r="C229" s="14">
        <v>0</v>
      </c>
      <c r="D229" s="13" t="s">
        <v>6099</v>
      </c>
      <c r="E229" s="15" t="s">
        <v>875</v>
      </c>
      <c r="F229" s="13" t="s">
        <v>3896</v>
      </c>
    </row>
    <row r="230" spans="1:6" ht="9.75" customHeight="1" x14ac:dyDescent="0.25">
      <c r="A230" s="13">
        <v>1479</v>
      </c>
      <c r="B230" s="13" t="s">
        <v>1147</v>
      </c>
      <c r="C230" s="14">
        <v>20</v>
      </c>
      <c r="D230" s="13" t="s">
        <v>6095</v>
      </c>
      <c r="E230" s="15" t="s">
        <v>875</v>
      </c>
      <c r="F230" s="13" t="s">
        <v>6427</v>
      </c>
    </row>
    <row r="231" spans="1:6" ht="9.75" customHeight="1" x14ac:dyDescent="0.25">
      <c r="A231" s="13">
        <v>1480</v>
      </c>
      <c r="B231" s="13" t="s">
        <v>1148</v>
      </c>
      <c r="C231" s="14">
        <v>5</v>
      </c>
      <c r="D231" s="13" t="s">
        <v>3362</v>
      </c>
      <c r="E231" s="15" t="s">
        <v>875</v>
      </c>
      <c r="F231" s="13" t="s">
        <v>6428</v>
      </c>
    </row>
    <row r="232" spans="1:6" ht="9.75" customHeight="1" x14ac:dyDescent="0.25">
      <c r="A232" s="13">
        <v>448</v>
      </c>
      <c r="B232" s="13" t="s">
        <v>448</v>
      </c>
      <c r="C232" s="14">
        <v>100</v>
      </c>
      <c r="D232" s="13" t="s">
        <v>3303</v>
      </c>
      <c r="E232" s="15">
        <v>40944091.329999998</v>
      </c>
      <c r="F232" s="13" t="s">
        <v>875</v>
      </c>
    </row>
    <row r="233" spans="1:6" ht="9.75" customHeight="1" x14ac:dyDescent="0.25">
      <c r="A233" s="13">
        <v>1481</v>
      </c>
      <c r="B233" s="13" t="s">
        <v>1149</v>
      </c>
      <c r="C233" s="14">
        <v>20</v>
      </c>
      <c r="D233" s="13" t="s">
        <v>6095</v>
      </c>
      <c r="E233" s="15">
        <v>5111177.95</v>
      </c>
      <c r="F233" s="13" t="s">
        <v>6429</v>
      </c>
    </row>
    <row r="234" spans="1:6" ht="9.75" customHeight="1" x14ac:dyDescent="0.25">
      <c r="A234" s="13">
        <v>1482</v>
      </c>
      <c r="B234" s="13" t="s">
        <v>774</v>
      </c>
      <c r="C234" s="14">
        <v>0</v>
      </c>
      <c r="D234" s="13" t="s">
        <v>6099</v>
      </c>
      <c r="E234" s="15" t="s">
        <v>875</v>
      </c>
      <c r="F234" s="13" t="s">
        <v>3896</v>
      </c>
    </row>
    <row r="235" spans="1:6" ht="9.75" customHeight="1" x14ac:dyDescent="0.25">
      <c r="A235" s="13">
        <v>1484</v>
      </c>
      <c r="B235" s="13" t="s">
        <v>1151</v>
      </c>
      <c r="C235" s="14">
        <v>5</v>
      </c>
      <c r="D235" s="13" t="s">
        <v>6097</v>
      </c>
      <c r="E235" s="15" t="s">
        <v>875</v>
      </c>
      <c r="F235" s="13" t="s">
        <v>6430</v>
      </c>
    </row>
    <row r="236" spans="1:6" ht="9.75" customHeight="1" x14ac:dyDescent="0.25">
      <c r="A236" s="13">
        <v>1485</v>
      </c>
      <c r="B236" s="13" t="s">
        <v>1152</v>
      </c>
      <c r="C236" s="14">
        <v>0</v>
      </c>
      <c r="D236" s="13" t="s">
        <v>6099</v>
      </c>
      <c r="E236" s="15" t="s">
        <v>875</v>
      </c>
      <c r="F236" s="13" t="s">
        <v>3896</v>
      </c>
    </row>
    <row r="237" spans="1:6" ht="9.75" customHeight="1" x14ac:dyDescent="0.25">
      <c r="A237" s="13">
        <v>1052</v>
      </c>
      <c r="B237" s="13" t="s">
        <v>845</v>
      </c>
      <c r="C237" s="14">
        <v>0</v>
      </c>
      <c r="D237" s="13" t="s">
        <v>6099</v>
      </c>
      <c r="E237" s="15" t="s">
        <v>875</v>
      </c>
      <c r="F237" s="13" t="s">
        <v>4048</v>
      </c>
    </row>
    <row r="238" spans="1:6" ht="9.75" customHeight="1" x14ac:dyDescent="0.25">
      <c r="A238" s="13">
        <v>1049</v>
      </c>
      <c r="B238" s="13" t="s">
        <v>842</v>
      </c>
      <c r="C238" s="14">
        <v>0</v>
      </c>
      <c r="D238" s="13" t="s">
        <v>6099</v>
      </c>
      <c r="E238" s="15" t="s">
        <v>875</v>
      </c>
      <c r="F238" s="13" t="s">
        <v>6350</v>
      </c>
    </row>
    <row r="239" spans="1:6" ht="9.75" customHeight="1" x14ac:dyDescent="0.25">
      <c r="A239" s="13">
        <v>1051</v>
      </c>
      <c r="B239" s="13" t="s">
        <v>844</v>
      </c>
      <c r="C239" s="14">
        <v>10</v>
      </c>
      <c r="D239" s="13" t="s">
        <v>6097</v>
      </c>
      <c r="E239" s="15">
        <v>54568758.990000002</v>
      </c>
      <c r="F239" s="13" t="s">
        <v>6431</v>
      </c>
    </row>
    <row r="240" spans="1:6" ht="9.75" customHeight="1" x14ac:dyDescent="0.25">
      <c r="A240" s="13">
        <v>1403</v>
      </c>
      <c r="B240" s="13" t="s">
        <v>6432</v>
      </c>
      <c r="C240" s="14">
        <v>60</v>
      </c>
      <c r="D240" s="13" t="s">
        <v>6097</v>
      </c>
      <c r="E240" s="15">
        <v>42930369.049999997</v>
      </c>
      <c r="F240" s="13" t="s">
        <v>6349</v>
      </c>
    </row>
    <row r="241" spans="1:6" ht="9.75" customHeight="1" x14ac:dyDescent="0.25">
      <c r="A241" s="13">
        <v>1406</v>
      </c>
      <c r="B241" s="13" t="s">
        <v>6433</v>
      </c>
      <c r="C241" s="14">
        <v>5</v>
      </c>
      <c r="D241" s="13" t="s">
        <v>6097</v>
      </c>
      <c r="E241" s="15">
        <v>19396903.289999999</v>
      </c>
      <c r="F241" s="13" t="s">
        <v>6434</v>
      </c>
    </row>
    <row r="242" spans="1:6" ht="9.75" customHeight="1" x14ac:dyDescent="0.25">
      <c r="A242" s="13">
        <v>1053</v>
      </c>
      <c r="B242" s="13" t="s">
        <v>846</v>
      </c>
      <c r="C242" s="14">
        <v>50</v>
      </c>
      <c r="D242" s="13" t="s">
        <v>6095</v>
      </c>
      <c r="E242" s="15">
        <v>42154944.630000003</v>
      </c>
      <c r="F242" s="13" t="s">
        <v>6435</v>
      </c>
    </row>
    <row r="243" spans="1:6" ht="9.75" customHeight="1" x14ac:dyDescent="0.25">
      <c r="A243" s="13">
        <v>1404</v>
      </c>
      <c r="B243" s="13" t="s">
        <v>1088</v>
      </c>
      <c r="C243" s="14">
        <v>55</v>
      </c>
      <c r="D243" s="13" t="s">
        <v>6095</v>
      </c>
      <c r="E243" s="15">
        <v>30165095.73</v>
      </c>
      <c r="F243" s="13" t="s">
        <v>6436</v>
      </c>
    </row>
    <row r="244" spans="1:6" ht="9.75" customHeight="1" x14ac:dyDescent="0.25">
      <c r="A244" s="13">
        <v>1462</v>
      </c>
      <c r="B244" s="13" t="s">
        <v>1134</v>
      </c>
      <c r="C244" s="14">
        <v>55</v>
      </c>
      <c r="D244" s="13" t="s">
        <v>6095</v>
      </c>
      <c r="E244" s="15">
        <v>45403508.869999997</v>
      </c>
      <c r="F244" s="13" t="s">
        <v>6437</v>
      </c>
    </row>
    <row r="245" spans="1:6" ht="9.75" customHeight="1" x14ac:dyDescent="0.25">
      <c r="A245" s="13">
        <v>1463</v>
      </c>
      <c r="B245" s="13" t="s">
        <v>1135</v>
      </c>
      <c r="C245" s="14">
        <v>5</v>
      </c>
      <c r="D245" s="13" t="s">
        <v>3362</v>
      </c>
      <c r="E245" s="15" t="s">
        <v>875</v>
      </c>
      <c r="F245" s="13" t="s">
        <v>6348</v>
      </c>
    </row>
    <row r="246" spans="1:6" ht="9.75" customHeight="1" x14ac:dyDescent="0.25">
      <c r="A246" s="13">
        <v>1464</v>
      </c>
      <c r="B246" s="13" t="s">
        <v>1136</v>
      </c>
      <c r="C246" s="14">
        <v>5</v>
      </c>
      <c r="D246" s="13" t="s">
        <v>3362</v>
      </c>
      <c r="E246" s="15" t="s">
        <v>875</v>
      </c>
      <c r="F246" s="13" t="s">
        <v>6438</v>
      </c>
    </row>
    <row r="247" spans="1:6" ht="9.75" customHeight="1" x14ac:dyDescent="0.25">
      <c r="A247" s="13">
        <v>1948</v>
      </c>
      <c r="B247" s="13" t="s">
        <v>6347</v>
      </c>
      <c r="C247" s="14">
        <v>5</v>
      </c>
      <c r="D247" s="13" t="s">
        <v>3362</v>
      </c>
      <c r="E247" s="15" t="s">
        <v>875</v>
      </c>
      <c r="F247" s="13" t="s">
        <v>6346</v>
      </c>
    </row>
    <row r="248" spans="1:6" ht="9.75" customHeight="1" x14ac:dyDescent="0.25">
      <c r="A248" s="13">
        <v>1472</v>
      </c>
      <c r="B248" s="13" t="s">
        <v>1143</v>
      </c>
      <c r="C248" s="14">
        <v>5</v>
      </c>
      <c r="D248" s="13" t="s">
        <v>3362</v>
      </c>
      <c r="E248" s="15" t="s">
        <v>875</v>
      </c>
      <c r="F248" s="13" t="s">
        <v>6439</v>
      </c>
    </row>
    <row r="249" spans="1:6" ht="9.75" customHeight="1" x14ac:dyDescent="0.25">
      <c r="A249" s="13">
        <v>1473</v>
      </c>
      <c r="B249" s="13" t="s">
        <v>6440</v>
      </c>
      <c r="C249" s="14">
        <v>0</v>
      </c>
      <c r="D249" s="13" t="s">
        <v>1557</v>
      </c>
      <c r="E249" s="15">
        <v>35520040.469999999</v>
      </c>
      <c r="F249" s="13" t="s">
        <v>875</v>
      </c>
    </row>
    <row r="250" spans="1:6" ht="9.75" customHeight="1" x14ac:dyDescent="0.25">
      <c r="A250" s="13">
        <v>1937</v>
      </c>
      <c r="B250" s="13" t="s">
        <v>6345</v>
      </c>
      <c r="C250" s="14">
        <v>5</v>
      </c>
      <c r="D250" s="13" t="s">
        <v>3362</v>
      </c>
      <c r="E250" s="15" t="s">
        <v>875</v>
      </c>
      <c r="F250" s="13" t="s">
        <v>5714</v>
      </c>
    </row>
    <row r="251" spans="1:6" ht="9.75" customHeight="1" x14ac:dyDescent="0.25">
      <c r="A251" s="13">
        <v>1938</v>
      </c>
      <c r="B251" s="13" t="s">
        <v>6344</v>
      </c>
      <c r="C251" s="14">
        <v>5</v>
      </c>
      <c r="D251" s="13" t="s">
        <v>3362</v>
      </c>
      <c r="E251" s="15" t="s">
        <v>875</v>
      </c>
      <c r="F251" s="13" t="s">
        <v>6343</v>
      </c>
    </row>
    <row r="252" spans="1:6" ht="9.75" customHeight="1" x14ac:dyDescent="0.25">
      <c r="A252" s="13">
        <v>1483</v>
      </c>
      <c r="B252" s="13" t="s">
        <v>1150</v>
      </c>
      <c r="C252" s="14">
        <v>15</v>
      </c>
      <c r="D252" s="13" t="s">
        <v>6095</v>
      </c>
      <c r="E252" s="15">
        <v>6900199.5700000003</v>
      </c>
      <c r="F252" s="13" t="s">
        <v>6342</v>
      </c>
    </row>
    <row r="253" spans="1:6" ht="9.75" customHeight="1" x14ac:dyDescent="0.25">
      <c r="A253" s="13">
        <v>1947</v>
      </c>
      <c r="B253" s="13" t="s">
        <v>6341</v>
      </c>
      <c r="C253" s="14">
        <v>5</v>
      </c>
      <c r="D253" s="13" t="s">
        <v>6097</v>
      </c>
      <c r="E253" s="15" t="s">
        <v>875</v>
      </c>
      <c r="F253" s="13" t="s">
        <v>6340</v>
      </c>
    </row>
    <row r="254" spans="1:6" ht="9.75" customHeight="1" x14ac:dyDescent="0.25">
      <c r="A254" s="13">
        <v>881</v>
      </c>
      <c r="B254" s="13" t="s">
        <v>6441</v>
      </c>
      <c r="C254" s="14">
        <v>0</v>
      </c>
      <c r="D254" s="13" t="s">
        <v>1557</v>
      </c>
      <c r="E254" s="15" t="s">
        <v>875</v>
      </c>
      <c r="F254" s="13" t="s">
        <v>875</v>
      </c>
    </row>
    <row r="255" spans="1:6" ht="9.75" customHeight="1" x14ac:dyDescent="0.25">
      <c r="A255" s="13">
        <v>880</v>
      </c>
      <c r="B255" s="13" t="s">
        <v>6442</v>
      </c>
      <c r="C255" s="14">
        <v>0</v>
      </c>
      <c r="D255" s="13" t="s">
        <v>1557</v>
      </c>
      <c r="E255" s="15" t="s">
        <v>875</v>
      </c>
      <c r="F255" s="13" t="s">
        <v>875</v>
      </c>
    </row>
    <row r="256" spans="1:6" ht="9.75" customHeight="1" x14ac:dyDescent="0.25">
      <c r="A256" s="13">
        <v>884</v>
      </c>
      <c r="B256" s="13" t="s">
        <v>6443</v>
      </c>
      <c r="C256" s="14">
        <v>0</v>
      </c>
      <c r="D256" s="13" t="s">
        <v>1557</v>
      </c>
      <c r="E256" s="15" t="s">
        <v>875</v>
      </c>
      <c r="F256" s="13" t="s">
        <v>875</v>
      </c>
    </row>
    <row r="257" spans="1:6" ht="9.75" customHeight="1" x14ac:dyDescent="0.25">
      <c r="A257" s="13">
        <v>883</v>
      </c>
      <c r="B257" s="13" t="s">
        <v>6444</v>
      </c>
      <c r="C257" s="14">
        <v>0</v>
      </c>
      <c r="D257" s="13" t="s">
        <v>1557</v>
      </c>
      <c r="E257" s="15" t="s">
        <v>875</v>
      </c>
      <c r="F257" s="13" t="s">
        <v>875</v>
      </c>
    </row>
    <row r="258" spans="1:6" ht="9.75" customHeight="1" x14ac:dyDescent="0.25">
      <c r="A258" s="13">
        <v>885</v>
      </c>
      <c r="B258" s="13" t="s">
        <v>6445</v>
      </c>
      <c r="C258" s="14">
        <v>0</v>
      </c>
      <c r="D258" s="13" t="s">
        <v>1557</v>
      </c>
      <c r="E258" s="15" t="s">
        <v>875</v>
      </c>
      <c r="F258" s="13" t="s">
        <v>875</v>
      </c>
    </row>
    <row r="259" spans="1:6" ht="9.75" customHeight="1" x14ac:dyDescent="0.25">
      <c r="A259" s="13">
        <v>882</v>
      </c>
      <c r="B259" s="13" t="s">
        <v>6446</v>
      </c>
      <c r="C259" s="14">
        <v>0</v>
      </c>
      <c r="D259" s="13" t="s">
        <v>1557</v>
      </c>
      <c r="E259" s="15" t="s">
        <v>875</v>
      </c>
      <c r="F259" s="13" t="s">
        <v>875</v>
      </c>
    </row>
    <row r="260" spans="1:6" ht="9.75" customHeight="1" x14ac:dyDescent="0.25">
      <c r="A260" s="13">
        <v>1054</v>
      </c>
      <c r="B260" s="13" t="s">
        <v>847</v>
      </c>
      <c r="C260" s="14">
        <v>50</v>
      </c>
      <c r="D260" s="13" t="s">
        <v>6097</v>
      </c>
      <c r="E260" s="15">
        <v>19703055.18</v>
      </c>
      <c r="F260" s="13" t="s">
        <v>6447</v>
      </c>
    </row>
    <row r="261" spans="1:6" ht="9.75" customHeight="1" x14ac:dyDescent="0.25">
      <c r="A261" s="13">
        <v>886</v>
      </c>
      <c r="B261" s="13" t="s">
        <v>6448</v>
      </c>
      <c r="C261" s="14">
        <v>0</v>
      </c>
      <c r="D261" s="13" t="s">
        <v>1557</v>
      </c>
      <c r="E261" s="15" t="s">
        <v>875</v>
      </c>
      <c r="F261" s="13" t="s">
        <v>875</v>
      </c>
    </row>
    <row r="262" spans="1:6" ht="9.75" customHeight="1" x14ac:dyDescent="0.25">
      <c r="A262" s="13">
        <v>887</v>
      </c>
      <c r="B262" s="13" t="s">
        <v>750</v>
      </c>
      <c r="C262" s="14">
        <v>40</v>
      </c>
      <c r="D262" s="13" t="s">
        <v>6097</v>
      </c>
      <c r="E262" s="15">
        <v>24897879.829999998</v>
      </c>
      <c r="F262" s="13" t="s">
        <v>6449</v>
      </c>
    </row>
    <row r="263" spans="1:6" ht="9.75" customHeight="1" x14ac:dyDescent="0.25">
      <c r="A263" s="13">
        <v>888</v>
      </c>
      <c r="B263" s="13" t="s">
        <v>6450</v>
      </c>
      <c r="C263" s="14">
        <v>0</v>
      </c>
      <c r="D263" s="13" t="s">
        <v>1557</v>
      </c>
      <c r="E263" s="15" t="s">
        <v>875</v>
      </c>
      <c r="F263" s="13" t="s">
        <v>875</v>
      </c>
    </row>
    <row r="264" spans="1:6" ht="9.75" customHeight="1" x14ac:dyDescent="0.25">
      <c r="A264" s="13">
        <v>344</v>
      </c>
      <c r="B264" s="13" t="s">
        <v>6451</v>
      </c>
      <c r="C264" s="14">
        <v>0</v>
      </c>
      <c r="D264" s="13" t="s">
        <v>1557</v>
      </c>
      <c r="E264" s="15" t="s">
        <v>875</v>
      </c>
      <c r="F264" s="13" t="s">
        <v>875</v>
      </c>
    </row>
    <row r="265" spans="1:6" ht="9.75" customHeight="1" x14ac:dyDescent="0.25">
      <c r="A265" s="13">
        <v>889</v>
      </c>
      <c r="B265" s="13" t="s">
        <v>753</v>
      </c>
      <c r="C265" s="14">
        <v>60</v>
      </c>
      <c r="D265" s="13" t="s">
        <v>6097</v>
      </c>
      <c r="E265" s="15">
        <v>41486650.130000003</v>
      </c>
      <c r="F265" s="13" t="s">
        <v>6452</v>
      </c>
    </row>
    <row r="266" spans="1:6" ht="9.75" customHeight="1" x14ac:dyDescent="0.25">
      <c r="A266" s="13">
        <v>345</v>
      </c>
      <c r="B266" s="13" t="s">
        <v>6453</v>
      </c>
      <c r="C266" s="14">
        <v>0</v>
      </c>
      <c r="D266" s="13" t="s">
        <v>1557</v>
      </c>
      <c r="E266" s="15" t="s">
        <v>875</v>
      </c>
      <c r="F266" s="13" t="s">
        <v>875</v>
      </c>
    </row>
    <row r="267" spans="1:6" ht="9.75" customHeight="1" x14ac:dyDescent="0.25">
      <c r="A267" s="13">
        <v>890</v>
      </c>
      <c r="B267" s="13" t="s">
        <v>6454</v>
      </c>
      <c r="C267" s="14">
        <v>0</v>
      </c>
      <c r="D267" s="13" t="s">
        <v>1557</v>
      </c>
      <c r="E267" s="15" t="s">
        <v>875</v>
      </c>
      <c r="F267" s="13" t="s">
        <v>875</v>
      </c>
    </row>
    <row r="268" spans="1:6" ht="9.75" customHeight="1" x14ac:dyDescent="0.25">
      <c r="A268" s="13">
        <v>891</v>
      </c>
      <c r="B268" s="13" t="s">
        <v>449</v>
      </c>
      <c r="C268" s="14">
        <v>0</v>
      </c>
      <c r="D268" s="13" t="s">
        <v>1557</v>
      </c>
      <c r="E268" s="15" t="s">
        <v>875</v>
      </c>
      <c r="F268" s="13" t="s">
        <v>875</v>
      </c>
    </row>
    <row r="269" spans="1:6" ht="9.75" customHeight="1" x14ac:dyDescent="0.25">
      <c r="A269" s="13">
        <v>892</v>
      </c>
      <c r="B269" s="13" t="s">
        <v>6455</v>
      </c>
      <c r="C269" s="14">
        <v>0</v>
      </c>
      <c r="D269" s="13" t="s">
        <v>1557</v>
      </c>
      <c r="E269" s="15" t="s">
        <v>875</v>
      </c>
      <c r="F269" s="13" t="s">
        <v>875</v>
      </c>
    </row>
    <row r="270" spans="1:6" ht="9.75" customHeight="1" x14ac:dyDescent="0.25">
      <c r="A270" s="13">
        <v>1055</v>
      </c>
      <c r="B270" s="13" t="s">
        <v>6456</v>
      </c>
      <c r="C270" s="14">
        <v>0</v>
      </c>
      <c r="D270" s="13" t="s">
        <v>1557</v>
      </c>
      <c r="E270" s="15" t="s">
        <v>875</v>
      </c>
      <c r="F270" s="13" t="s">
        <v>875</v>
      </c>
    </row>
    <row r="271" spans="1:6" ht="9.75" customHeight="1" x14ac:dyDescent="0.25">
      <c r="A271" s="13">
        <v>355</v>
      </c>
      <c r="B271" s="13" t="s">
        <v>6457</v>
      </c>
      <c r="C271" s="14">
        <v>0</v>
      </c>
      <c r="D271" s="13" t="s">
        <v>1557</v>
      </c>
      <c r="E271" s="15" t="s">
        <v>875</v>
      </c>
      <c r="F271" s="13" t="s">
        <v>875</v>
      </c>
    </row>
    <row r="272" spans="1:6" ht="9.75" customHeight="1" x14ac:dyDescent="0.25">
      <c r="A272" s="13">
        <v>941</v>
      </c>
      <c r="B272" s="13" t="s">
        <v>705</v>
      </c>
      <c r="C272" s="14">
        <v>0</v>
      </c>
      <c r="D272" s="13" t="s">
        <v>1557</v>
      </c>
      <c r="E272" s="15" t="s">
        <v>875</v>
      </c>
      <c r="F272" s="13" t="s">
        <v>875</v>
      </c>
    </row>
    <row r="273" spans="1:6" ht="9.75" customHeight="1" x14ac:dyDescent="0.25">
      <c r="A273" s="13">
        <v>354</v>
      </c>
      <c r="B273" s="13" t="s">
        <v>1342</v>
      </c>
      <c r="C273" s="14">
        <v>0</v>
      </c>
      <c r="D273" s="13" t="s">
        <v>1557</v>
      </c>
      <c r="E273" s="15" t="s">
        <v>875</v>
      </c>
      <c r="F273" s="13" t="s">
        <v>875</v>
      </c>
    </row>
    <row r="274" spans="1:6" ht="9.75" customHeight="1" x14ac:dyDescent="0.25">
      <c r="A274" s="13">
        <v>356</v>
      </c>
      <c r="B274" s="13" t="s">
        <v>6458</v>
      </c>
      <c r="C274" s="14">
        <v>0</v>
      </c>
      <c r="D274" s="13" t="s">
        <v>1557</v>
      </c>
      <c r="E274" s="15" t="s">
        <v>875</v>
      </c>
      <c r="F274" s="13" t="s">
        <v>875</v>
      </c>
    </row>
    <row r="275" spans="1:6" ht="9.75" customHeight="1" x14ac:dyDescent="0.25">
      <c r="A275" s="13">
        <v>942</v>
      </c>
      <c r="B275" s="13" t="s">
        <v>244</v>
      </c>
      <c r="C275" s="14">
        <v>0</v>
      </c>
      <c r="D275" s="13" t="s">
        <v>1557</v>
      </c>
      <c r="E275" s="15" t="s">
        <v>875</v>
      </c>
      <c r="F275" s="13" t="s">
        <v>875</v>
      </c>
    </row>
    <row r="276" spans="1:6" ht="9.75" customHeight="1" x14ac:dyDescent="0.25">
      <c r="A276" s="13">
        <v>943</v>
      </c>
      <c r="B276" s="13" t="s">
        <v>6459</v>
      </c>
      <c r="C276" s="14">
        <v>0</v>
      </c>
      <c r="D276" s="13" t="s">
        <v>1557</v>
      </c>
      <c r="E276" s="15" t="s">
        <v>875</v>
      </c>
      <c r="F276" s="13" t="s">
        <v>875</v>
      </c>
    </row>
    <row r="277" spans="1:6" ht="9.75" customHeight="1" x14ac:dyDescent="0.25">
      <c r="A277" s="13">
        <v>944</v>
      </c>
      <c r="B277" s="13" t="s">
        <v>6460</v>
      </c>
      <c r="C277" s="14">
        <v>0</v>
      </c>
      <c r="D277" s="13" t="s">
        <v>1557</v>
      </c>
      <c r="E277" s="15" t="s">
        <v>875</v>
      </c>
      <c r="F277" s="13" t="s">
        <v>875</v>
      </c>
    </row>
    <row r="278" spans="1:6" ht="9.75" customHeight="1" x14ac:dyDescent="0.25">
      <c r="A278" s="13">
        <v>893</v>
      </c>
      <c r="B278" s="13" t="s">
        <v>6461</v>
      </c>
      <c r="C278" s="14">
        <v>0</v>
      </c>
      <c r="D278" s="13" t="s">
        <v>1557</v>
      </c>
      <c r="E278" s="15" t="s">
        <v>875</v>
      </c>
      <c r="F278" s="13" t="s">
        <v>875</v>
      </c>
    </row>
    <row r="279" spans="1:6" ht="9.75" customHeight="1" x14ac:dyDescent="0.25">
      <c r="A279" s="13">
        <v>894</v>
      </c>
      <c r="B279" s="13" t="s">
        <v>6462</v>
      </c>
      <c r="C279" s="14">
        <v>0</v>
      </c>
      <c r="D279" s="13" t="s">
        <v>1557</v>
      </c>
      <c r="E279" s="15" t="s">
        <v>875</v>
      </c>
      <c r="F279" s="13" t="s">
        <v>875</v>
      </c>
    </row>
    <row r="280" spans="1:6" ht="9.75" customHeight="1" x14ac:dyDescent="0.25">
      <c r="A280" s="13">
        <v>603</v>
      </c>
      <c r="B280" s="13" t="s">
        <v>6463</v>
      </c>
      <c r="C280" s="14">
        <v>1</v>
      </c>
      <c r="D280" s="13" t="s">
        <v>3362</v>
      </c>
      <c r="E280" s="15" t="s">
        <v>875</v>
      </c>
      <c r="F280" s="13" t="s">
        <v>6464</v>
      </c>
    </row>
    <row r="281" spans="1:6" ht="9.75" customHeight="1" x14ac:dyDescent="0.25">
      <c r="A281" s="13">
        <v>1491</v>
      </c>
      <c r="B281" s="13" t="s">
        <v>1159</v>
      </c>
      <c r="C281" s="14">
        <v>1</v>
      </c>
      <c r="D281" s="13" t="s">
        <v>6097</v>
      </c>
      <c r="E281" s="15" t="s">
        <v>875</v>
      </c>
      <c r="F281" s="13" t="s">
        <v>6465</v>
      </c>
    </row>
    <row r="282" spans="1:6" ht="9.75" customHeight="1" x14ac:dyDescent="0.25">
      <c r="A282" s="13">
        <v>897</v>
      </c>
      <c r="B282" s="13" t="s">
        <v>6466</v>
      </c>
      <c r="C282" s="14">
        <v>0</v>
      </c>
      <c r="D282" s="13" t="s">
        <v>1557</v>
      </c>
      <c r="E282" s="15" t="s">
        <v>875</v>
      </c>
      <c r="F282" s="13" t="s">
        <v>875</v>
      </c>
    </row>
    <row r="283" spans="1:6" ht="9.75" customHeight="1" x14ac:dyDescent="0.25">
      <c r="A283" s="13">
        <v>898</v>
      </c>
      <c r="B283" s="13" t="s">
        <v>6467</v>
      </c>
      <c r="C283" s="14">
        <v>0</v>
      </c>
      <c r="D283" s="13" t="s">
        <v>1557</v>
      </c>
      <c r="E283" s="15" t="s">
        <v>875</v>
      </c>
      <c r="F283" s="13" t="s">
        <v>875</v>
      </c>
    </row>
    <row r="284" spans="1:6" ht="9.75" customHeight="1" x14ac:dyDescent="0.25">
      <c r="A284" s="13">
        <v>899</v>
      </c>
      <c r="B284" s="13" t="s">
        <v>6468</v>
      </c>
      <c r="C284" s="14">
        <v>0</v>
      </c>
      <c r="D284" s="13" t="s">
        <v>1557</v>
      </c>
      <c r="E284" s="15" t="s">
        <v>875</v>
      </c>
      <c r="F284" s="13" t="s">
        <v>875</v>
      </c>
    </row>
    <row r="285" spans="1:6" ht="9.75" customHeight="1" x14ac:dyDescent="0.25">
      <c r="A285" s="13">
        <v>900</v>
      </c>
      <c r="B285" s="13" t="s">
        <v>6469</v>
      </c>
      <c r="C285" s="14">
        <v>0</v>
      </c>
      <c r="D285" s="13" t="s">
        <v>1557</v>
      </c>
      <c r="E285" s="15" t="s">
        <v>875</v>
      </c>
      <c r="F285" s="13" t="s">
        <v>875</v>
      </c>
    </row>
    <row r="286" spans="1:6" ht="9.75" customHeight="1" x14ac:dyDescent="0.25">
      <c r="A286" s="13">
        <v>896</v>
      </c>
      <c r="B286" s="13" t="s">
        <v>6470</v>
      </c>
      <c r="C286" s="14">
        <v>0</v>
      </c>
      <c r="D286" s="13" t="s">
        <v>1557</v>
      </c>
      <c r="E286" s="15" t="s">
        <v>875</v>
      </c>
      <c r="F286" s="13" t="s">
        <v>875</v>
      </c>
    </row>
    <row r="287" spans="1:6" ht="9.75" customHeight="1" x14ac:dyDescent="0.25">
      <c r="A287" s="13">
        <v>909</v>
      </c>
      <c r="B287" s="13" t="s">
        <v>6471</v>
      </c>
      <c r="C287" s="14">
        <v>0</v>
      </c>
      <c r="D287" s="13" t="s">
        <v>1557</v>
      </c>
      <c r="E287" s="15" t="s">
        <v>875</v>
      </c>
      <c r="F287" s="13" t="s">
        <v>875</v>
      </c>
    </row>
    <row r="288" spans="1:6" ht="9.75" customHeight="1" x14ac:dyDescent="0.25">
      <c r="A288" s="13">
        <v>901</v>
      </c>
      <c r="B288" s="13" t="s">
        <v>6472</v>
      </c>
      <c r="C288" s="14">
        <v>0</v>
      </c>
      <c r="D288" s="13" t="s">
        <v>1557</v>
      </c>
      <c r="E288" s="15" t="s">
        <v>875</v>
      </c>
      <c r="F288" s="13" t="s">
        <v>875</v>
      </c>
    </row>
    <row r="289" spans="1:6" ht="9.75" customHeight="1" x14ac:dyDescent="0.25">
      <c r="A289" s="13">
        <v>902</v>
      </c>
      <c r="B289" s="13" t="s">
        <v>6473</v>
      </c>
      <c r="C289" s="14">
        <v>0</v>
      </c>
      <c r="D289" s="13" t="s">
        <v>1557</v>
      </c>
      <c r="E289" s="15" t="s">
        <v>875</v>
      </c>
      <c r="F289" s="13" t="s">
        <v>875</v>
      </c>
    </row>
    <row r="290" spans="1:6" ht="9.75" customHeight="1" x14ac:dyDescent="0.25">
      <c r="A290" s="13">
        <v>903</v>
      </c>
      <c r="B290" s="13" t="s">
        <v>6474</v>
      </c>
      <c r="C290" s="14">
        <v>0</v>
      </c>
      <c r="D290" s="13" t="s">
        <v>1557</v>
      </c>
      <c r="E290" s="15" t="s">
        <v>875</v>
      </c>
      <c r="F290" s="13" t="s">
        <v>875</v>
      </c>
    </row>
    <row r="291" spans="1:6" ht="9.75" customHeight="1" x14ac:dyDescent="0.25">
      <c r="A291" s="13">
        <v>904</v>
      </c>
      <c r="B291" s="13" t="s">
        <v>6475</v>
      </c>
      <c r="C291" s="14">
        <v>0</v>
      </c>
      <c r="D291" s="13" t="s">
        <v>1557</v>
      </c>
      <c r="E291" s="15" t="s">
        <v>875</v>
      </c>
      <c r="F291" s="13" t="s">
        <v>875</v>
      </c>
    </row>
    <row r="292" spans="1:6" ht="9.75" customHeight="1" x14ac:dyDescent="0.25">
      <c r="A292" s="13">
        <v>905</v>
      </c>
      <c r="B292" s="13" t="s">
        <v>6476</v>
      </c>
      <c r="C292" s="14">
        <v>0</v>
      </c>
      <c r="D292" s="13" t="s">
        <v>1557</v>
      </c>
      <c r="E292" s="15" t="s">
        <v>875</v>
      </c>
      <c r="F292" s="13" t="s">
        <v>875</v>
      </c>
    </row>
    <row r="293" spans="1:6" ht="9.75" customHeight="1" x14ac:dyDescent="0.25">
      <c r="A293" s="13">
        <v>895</v>
      </c>
      <c r="B293" s="13" t="s">
        <v>6477</v>
      </c>
      <c r="C293" s="14">
        <v>0</v>
      </c>
      <c r="D293" s="13" t="s">
        <v>1557</v>
      </c>
      <c r="E293" s="15" t="s">
        <v>875</v>
      </c>
      <c r="F293" s="13" t="s">
        <v>875</v>
      </c>
    </row>
    <row r="294" spans="1:6" ht="9.75" customHeight="1" x14ac:dyDescent="0.25">
      <c r="A294" s="13">
        <v>906</v>
      </c>
      <c r="B294" s="13" t="s">
        <v>6478</v>
      </c>
      <c r="C294" s="14">
        <v>0</v>
      </c>
      <c r="D294" s="13" t="s">
        <v>1557</v>
      </c>
      <c r="E294" s="15" t="s">
        <v>875</v>
      </c>
      <c r="F294" s="13" t="s">
        <v>875</v>
      </c>
    </row>
    <row r="295" spans="1:6" ht="9.75" customHeight="1" x14ac:dyDescent="0.25">
      <c r="A295" s="13">
        <v>907</v>
      </c>
      <c r="B295" s="13" t="s">
        <v>6479</v>
      </c>
      <c r="C295" s="14">
        <v>0</v>
      </c>
      <c r="D295" s="13" t="s">
        <v>1557</v>
      </c>
      <c r="E295" s="15" t="s">
        <v>875</v>
      </c>
      <c r="F295" s="13" t="s">
        <v>875</v>
      </c>
    </row>
    <row r="296" spans="1:6" ht="9.75" customHeight="1" x14ac:dyDescent="0.25">
      <c r="A296" s="13">
        <v>908</v>
      </c>
      <c r="B296" s="13" t="s">
        <v>6480</v>
      </c>
      <c r="C296" s="14">
        <v>0</v>
      </c>
      <c r="D296" s="13" t="s">
        <v>1557</v>
      </c>
      <c r="E296" s="15" t="s">
        <v>875</v>
      </c>
      <c r="F296" s="13" t="s">
        <v>875</v>
      </c>
    </row>
    <row r="297" spans="1:6" ht="9.75" customHeight="1" x14ac:dyDescent="0.25">
      <c r="A297" s="13">
        <v>1495</v>
      </c>
      <c r="B297" s="13" t="s">
        <v>1163</v>
      </c>
      <c r="C297" s="14">
        <v>57</v>
      </c>
      <c r="D297" s="13" t="s">
        <v>6095</v>
      </c>
      <c r="E297" s="15">
        <v>25307739.059999999</v>
      </c>
      <c r="F297" s="13" t="s">
        <v>6481</v>
      </c>
    </row>
    <row r="298" spans="1:6" ht="9.75" customHeight="1" x14ac:dyDescent="0.25">
      <c r="A298" s="13">
        <v>1056</v>
      </c>
      <c r="B298" s="13" t="s">
        <v>6482</v>
      </c>
      <c r="C298" s="14">
        <v>0</v>
      </c>
      <c r="D298" s="13" t="s">
        <v>1557</v>
      </c>
      <c r="E298" s="15" t="s">
        <v>875</v>
      </c>
      <c r="F298" s="13" t="s">
        <v>875</v>
      </c>
    </row>
    <row r="299" spans="1:6" ht="9.75" customHeight="1" x14ac:dyDescent="0.25">
      <c r="A299" s="13">
        <v>1057</v>
      </c>
      <c r="B299" s="13" t="s">
        <v>6483</v>
      </c>
      <c r="C299" s="14">
        <v>0</v>
      </c>
      <c r="D299" s="13" t="s">
        <v>1557</v>
      </c>
      <c r="E299" s="15" t="s">
        <v>875</v>
      </c>
      <c r="F299" s="13" t="s">
        <v>875</v>
      </c>
    </row>
    <row r="300" spans="1:6" ht="9.75" customHeight="1" x14ac:dyDescent="0.25">
      <c r="A300" s="13">
        <v>1058</v>
      </c>
      <c r="B300" s="13" t="s">
        <v>6484</v>
      </c>
      <c r="C300" s="14">
        <v>0</v>
      </c>
      <c r="D300" s="13" t="s">
        <v>1557</v>
      </c>
      <c r="E300" s="15" t="s">
        <v>875</v>
      </c>
      <c r="F300" s="13" t="s">
        <v>875</v>
      </c>
    </row>
    <row r="301" spans="1:6" ht="9.75" customHeight="1" x14ac:dyDescent="0.25">
      <c r="A301" s="13">
        <v>1059</v>
      </c>
      <c r="B301" s="13" t="s">
        <v>6485</v>
      </c>
      <c r="C301" s="14">
        <v>0</v>
      </c>
      <c r="D301" s="13" t="s">
        <v>3362</v>
      </c>
      <c r="E301" s="15">
        <v>9722485.3699999992</v>
      </c>
      <c r="F301" s="13" t="s">
        <v>875</v>
      </c>
    </row>
    <row r="302" spans="1:6" ht="9.75" customHeight="1" x14ac:dyDescent="0.25">
      <c r="A302" s="13">
        <v>1486</v>
      </c>
      <c r="B302" s="13" t="s">
        <v>1153</v>
      </c>
      <c r="C302" s="14">
        <v>100</v>
      </c>
      <c r="D302" s="13" t="s">
        <v>3303</v>
      </c>
      <c r="E302" s="15">
        <v>113132013.53</v>
      </c>
      <c r="F302" s="13" t="s">
        <v>6486</v>
      </c>
    </row>
    <row r="303" spans="1:6" ht="9.75" customHeight="1" x14ac:dyDescent="0.25">
      <c r="A303" s="13">
        <v>1487</v>
      </c>
      <c r="B303" s="13" t="s">
        <v>1155</v>
      </c>
      <c r="C303" s="14">
        <v>3</v>
      </c>
      <c r="D303" s="13" t="s">
        <v>6097</v>
      </c>
      <c r="E303" s="15">
        <v>15400743.27</v>
      </c>
      <c r="F303" s="13" t="s">
        <v>6487</v>
      </c>
    </row>
    <row r="304" spans="1:6" ht="9.75" customHeight="1" x14ac:dyDescent="0.25">
      <c r="A304" s="13">
        <v>1488</v>
      </c>
      <c r="B304" s="13" t="s">
        <v>1156</v>
      </c>
      <c r="C304" s="14">
        <v>1</v>
      </c>
      <c r="D304" s="13" t="s">
        <v>6097</v>
      </c>
      <c r="E304" s="15" t="s">
        <v>875</v>
      </c>
      <c r="F304" s="13" t="s">
        <v>6338</v>
      </c>
    </row>
    <row r="305" spans="1:6" ht="9.75" customHeight="1" x14ac:dyDescent="0.25">
      <c r="A305" s="13">
        <v>1489</v>
      </c>
      <c r="B305" s="13" t="s">
        <v>1157</v>
      </c>
      <c r="C305" s="14">
        <v>19</v>
      </c>
      <c r="D305" s="13" t="s">
        <v>6095</v>
      </c>
      <c r="E305" s="15">
        <v>45596926.57</v>
      </c>
      <c r="F305" s="13" t="s">
        <v>6488</v>
      </c>
    </row>
    <row r="306" spans="1:6" ht="9.75" customHeight="1" x14ac:dyDescent="0.25">
      <c r="A306" s="13">
        <v>1492</v>
      </c>
      <c r="B306" s="13" t="s">
        <v>1160</v>
      </c>
      <c r="C306" s="14">
        <v>1</v>
      </c>
      <c r="D306" s="13" t="s">
        <v>6097</v>
      </c>
      <c r="E306" s="15" t="s">
        <v>875</v>
      </c>
      <c r="F306" s="13" t="s">
        <v>6489</v>
      </c>
    </row>
    <row r="307" spans="1:6" ht="9.75" customHeight="1" x14ac:dyDescent="0.25">
      <c r="A307" s="13">
        <v>1493</v>
      </c>
      <c r="B307" s="13" t="s">
        <v>1161</v>
      </c>
      <c r="C307" s="14">
        <v>72</v>
      </c>
      <c r="D307" s="13" t="s">
        <v>6095</v>
      </c>
      <c r="E307" s="15">
        <v>28191435.859999999</v>
      </c>
      <c r="F307" s="13" t="s">
        <v>6490</v>
      </c>
    </row>
    <row r="308" spans="1:6" ht="9.75" customHeight="1" x14ac:dyDescent="0.25">
      <c r="A308" s="13">
        <v>1494</v>
      </c>
      <c r="B308" s="13" t="s">
        <v>1162</v>
      </c>
      <c r="C308" s="14">
        <v>42</v>
      </c>
      <c r="D308" s="13" t="s">
        <v>6095</v>
      </c>
      <c r="E308" s="15">
        <v>16955223.609999999</v>
      </c>
      <c r="F308" s="13" t="s">
        <v>6491</v>
      </c>
    </row>
    <row r="309" spans="1:6" ht="9.75" customHeight="1" x14ac:dyDescent="0.25">
      <c r="A309" s="13">
        <v>357</v>
      </c>
      <c r="B309" s="13" t="s">
        <v>6492</v>
      </c>
      <c r="C309" s="14">
        <v>0</v>
      </c>
      <c r="D309" s="13" t="s">
        <v>1557</v>
      </c>
      <c r="E309" s="15" t="s">
        <v>875</v>
      </c>
      <c r="F309" s="13" t="s">
        <v>875</v>
      </c>
    </row>
    <row r="310" spans="1:6" ht="9.75" customHeight="1" x14ac:dyDescent="0.25">
      <c r="A310" s="13">
        <v>910</v>
      </c>
      <c r="B310" s="13" t="s">
        <v>6493</v>
      </c>
      <c r="C310" s="14">
        <v>0</v>
      </c>
      <c r="D310" s="13" t="s">
        <v>1557</v>
      </c>
      <c r="E310" s="15" t="s">
        <v>875</v>
      </c>
      <c r="F310" s="13" t="s">
        <v>875</v>
      </c>
    </row>
    <row r="311" spans="1:6" ht="9.75" customHeight="1" x14ac:dyDescent="0.25">
      <c r="A311" s="13">
        <v>911</v>
      </c>
      <c r="B311" s="13" t="s">
        <v>755</v>
      </c>
      <c r="C311" s="14">
        <v>46</v>
      </c>
      <c r="D311" s="13" t="s">
        <v>6097</v>
      </c>
      <c r="E311" s="15">
        <v>13187640.130000001</v>
      </c>
      <c r="F311" s="13" t="s">
        <v>6494</v>
      </c>
    </row>
    <row r="312" spans="1:6" ht="9.75" customHeight="1" x14ac:dyDescent="0.25">
      <c r="A312" s="13">
        <v>1060</v>
      </c>
      <c r="B312" s="13" t="s">
        <v>6495</v>
      </c>
      <c r="C312" s="14">
        <v>0</v>
      </c>
      <c r="D312" s="13" t="s">
        <v>1557</v>
      </c>
      <c r="E312" s="15" t="s">
        <v>875</v>
      </c>
      <c r="F312" s="13" t="s">
        <v>875</v>
      </c>
    </row>
    <row r="313" spans="1:6" ht="9.75" customHeight="1" x14ac:dyDescent="0.25">
      <c r="A313" s="13">
        <v>358</v>
      </c>
      <c r="B313" s="13" t="s">
        <v>6496</v>
      </c>
      <c r="C313" s="14">
        <v>0</v>
      </c>
      <c r="D313" s="13" t="s">
        <v>1557</v>
      </c>
      <c r="E313" s="15" t="s">
        <v>875</v>
      </c>
      <c r="F313" s="13" t="s">
        <v>875</v>
      </c>
    </row>
    <row r="314" spans="1:6" ht="9.75" customHeight="1" x14ac:dyDescent="0.25">
      <c r="A314" s="13">
        <v>362</v>
      </c>
      <c r="B314" s="13" t="s">
        <v>6497</v>
      </c>
      <c r="C314" s="14">
        <v>0</v>
      </c>
      <c r="D314" s="13" t="s">
        <v>1557</v>
      </c>
      <c r="E314" s="15" t="s">
        <v>875</v>
      </c>
      <c r="F314" s="13" t="s">
        <v>875</v>
      </c>
    </row>
    <row r="315" spans="1:6" ht="9.75" customHeight="1" x14ac:dyDescent="0.25">
      <c r="A315" s="13">
        <v>363</v>
      </c>
      <c r="B315" s="13" t="s">
        <v>6498</v>
      </c>
      <c r="C315" s="14">
        <v>0</v>
      </c>
      <c r="D315" s="13" t="s">
        <v>1557</v>
      </c>
      <c r="E315" s="15" t="s">
        <v>875</v>
      </c>
      <c r="F315" s="13" t="s">
        <v>875</v>
      </c>
    </row>
    <row r="316" spans="1:6" ht="9.75" customHeight="1" x14ac:dyDescent="0.25">
      <c r="A316" s="13">
        <v>360</v>
      </c>
      <c r="B316" s="13" t="s">
        <v>6499</v>
      </c>
      <c r="C316" s="14">
        <v>0</v>
      </c>
      <c r="D316" s="13" t="s">
        <v>1557</v>
      </c>
      <c r="E316" s="15" t="s">
        <v>875</v>
      </c>
      <c r="F316" s="13" t="s">
        <v>875</v>
      </c>
    </row>
    <row r="317" spans="1:6" ht="9.75" customHeight="1" x14ac:dyDescent="0.25">
      <c r="A317" s="13">
        <v>945</v>
      </c>
      <c r="B317" s="13" t="s">
        <v>1164</v>
      </c>
      <c r="C317" s="14">
        <v>0</v>
      </c>
      <c r="D317" s="13" t="s">
        <v>1557</v>
      </c>
      <c r="E317" s="15" t="s">
        <v>875</v>
      </c>
      <c r="F317" s="13" t="s">
        <v>875</v>
      </c>
    </row>
    <row r="318" spans="1:6" ht="9.75" customHeight="1" x14ac:dyDescent="0.25">
      <c r="A318" s="13">
        <v>359</v>
      </c>
      <c r="B318" s="13" t="s">
        <v>6500</v>
      </c>
      <c r="C318" s="14">
        <v>0</v>
      </c>
      <c r="D318" s="13" t="s">
        <v>1557</v>
      </c>
      <c r="E318" s="15" t="s">
        <v>875</v>
      </c>
      <c r="F318" s="13" t="s">
        <v>875</v>
      </c>
    </row>
    <row r="319" spans="1:6" ht="9.75" customHeight="1" x14ac:dyDescent="0.25">
      <c r="A319" s="13">
        <v>361</v>
      </c>
      <c r="B319" s="13" t="s">
        <v>6501</v>
      </c>
      <c r="C319" s="14">
        <v>0</v>
      </c>
      <c r="D319" s="13" t="s">
        <v>1557</v>
      </c>
      <c r="E319" s="15" t="s">
        <v>875</v>
      </c>
      <c r="F319" s="13" t="s">
        <v>875</v>
      </c>
    </row>
    <row r="320" spans="1:6" ht="9.75" customHeight="1" x14ac:dyDescent="0.25">
      <c r="A320" s="13">
        <v>912</v>
      </c>
      <c r="B320" s="13" t="s">
        <v>6502</v>
      </c>
      <c r="C320" s="14">
        <v>0</v>
      </c>
      <c r="D320" s="13" t="s">
        <v>1557</v>
      </c>
      <c r="E320" s="15" t="s">
        <v>875</v>
      </c>
      <c r="F320" s="13" t="s">
        <v>875</v>
      </c>
    </row>
    <row r="321" spans="1:6" ht="9.75" customHeight="1" x14ac:dyDescent="0.25">
      <c r="A321" s="13">
        <v>913</v>
      </c>
      <c r="B321" s="13" t="s">
        <v>6503</v>
      </c>
      <c r="C321" s="14">
        <v>0</v>
      </c>
      <c r="D321" s="13" t="s">
        <v>1557</v>
      </c>
      <c r="E321" s="15" t="s">
        <v>875</v>
      </c>
      <c r="F321" s="13" t="s">
        <v>875</v>
      </c>
    </row>
    <row r="322" spans="1:6" ht="9.75" customHeight="1" x14ac:dyDescent="0.25">
      <c r="A322" s="13">
        <v>914</v>
      </c>
      <c r="B322" s="13" t="s">
        <v>6504</v>
      </c>
      <c r="C322" s="14">
        <v>0</v>
      </c>
      <c r="D322" s="13" t="s">
        <v>1557</v>
      </c>
      <c r="E322" s="15" t="s">
        <v>875</v>
      </c>
      <c r="F322" s="13" t="s">
        <v>875</v>
      </c>
    </row>
    <row r="323" spans="1:6" ht="9.75" customHeight="1" x14ac:dyDescent="0.25">
      <c r="A323" s="13">
        <v>915</v>
      </c>
      <c r="B323" s="13" t="s">
        <v>6505</v>
      </c>
      <c r="C323" s="14">
        <v>0</v>
      </c>
      <c r="D323" s="13" t="s">
        <v>1557</v>
      </c>
      <c r="E323" s="15" t="s">
        <v>875</v>
      </c>
      <c r="F323" s="13" t="s">
        <v>875</v>
      </c>
    </row>
    <row r="324" spans="1:6" ht="9.75" customHeight="1" x14ac:dyDescent="0.25">
      <c r="A324" s="13">
        <v>916</v>
      </c>
      <c r="B324" s="13" t="s">
        <v>6506</v>
      </c>
      <c r="C324" s="14">
        <v>0</v>
      </c>
      <c r="D324" s="13" t="s">
        <v>1557</v>
      </c>
      <c r="E324" s="15" t="s">
        <v>875</v>
      </c>
      <c r="F324" s="13" t="s">
        <v>875</v>
      </c>
    </row>
    <row r="325" spans="1:6" ht="9.75" customHeight="1" x14ac:dyDescent="0.25">
      <c r="A325" s="13">
        <v>917</v>
      </c>
      <c r="B325" s="13" t="s">
        <v>6507</v>
      </c>
      <c r="C325" s="14">
        <v>0</v>
      </c>
      <c r="D325" s="13" t="s">
        <v>1557</v>
      </c>
      <c r="E325" s="15" t="s">
        <v>875</v>
      </c>
      <c r="F325" s="13" t="s">
        <v>875</v>
      </c>
    </row>
    <row r="326" spans="1:6" ht="9.75" customHeight="1" x14ac:dyDescent="0.25">
      <c r="A326" s="13">
        <v>1061</v>
      </c>
      <c r="B326" s="13" t="s">
        <v>6508</v>
      </c>
      <c r="C326" s="14">
        <v>0</v>
      </c>
      <c r="D326" s="13" t="s">
        <v>1557</v>
      </c>
      <c r="E326" s="15" t="s">
        <v>875</v>
      </c>
      <c r="F326" s="13" t="s">
        <v>875</v>
      </c>
    </row>
    <row r="327" spans="1:6" ht="9.75" customHeight="1" x14ac:dyDescent="0.25">
      <c r="A327" s="13">
        <v>1062</v>
      </c>
      <c r="B327" s="13" t="s">
        <v>6509</v>
      </c>
      <c r="C327" s="14">
        <v>0</v>
      </c>
      <c r="D327" s="13" t="s">
        <v>1557</v>
      </c>
      <c r="E327" s="15">
        <v>19763579.239999998</v>
      </c>
      <c r="F327" s="13" t="s">
        <v>875</v>
      </c>
    </row>
    <row r="328" spans="1:6" ht="9.75" customHeight="1" x14ac:dyDescent="0.25">
      <c r="A328" s="13">
        <v>1497</v>
      </c>
      <c r="B328" s="13" t="s">
        <v>6510</v>
      </c>
      <c r="C328" s="14">
        <v>0</v>
      </c>
      <c r="D328" s="13" t="s">
        <v>1557</v>
      </c>
      <c r="E328" s="15" t="s">
        <v>875</v>
      </c>
      <c r="F328" s="13" t="s">
        <v>875</v>
      </c>
    </row>
    <row r="329" spans="1:6" ht="9.75" customHeight="1" x14ac:dyDescent="0.25">
      <c r="A329" s="13">
        <v>364</v>
      </c>
      <c r="B329" s="13" t="s">
        <v>6511</v>
      </c>
      <c r="C329" s="14">
        <v>0</v>
      </c>
      <c r="D329" s="13" t="s">
        <v>1557</v>
      </c>
      <c r="E329" s="15" t="s">
        <v>875</v>
      </c>
      <c r="F329" s="13" t="s">
        <v>875</v>
      </c>
    </row>
    <row r="330" spans="1:6" ht="9.75" customHeight="1" x14ac:dyDescent="0.25">
      <c r="A330" s="13">
        <v>918</v>
      </c>
      <c r="B330" s="13" t="s">
        <v>6512</v>
      </c>
      <c r="C330" s="14">
        <v>0</v>
      </c>
      <c r="D330" s="13" t="s">
        <v>1557</v>
      </c>
      <c r="E330" s="15" t="s">
        <v>875</v>
      </c>
      <c r="F330" s="13" t="s">
        <v>875</v>
      </c>
    </row>
    <row r="331" spans="1:6" ht="9.75" customHeight="1" x14ac:dyDescent="0.25">
      <c r="A331" s="13">
        <v>1063</v>
      </c>
      <c r="B331" s="13" t="s">
        <v>6513</v>
      </c>
      <c r="C331" s="14">
        <v>0</v>
      </c>
      <c r="D331" s="13" t="s">
        <v>1557</v>
      </c>
      <c r="E331" s="15" t="s">
        <v>875</v>
      </c>
      <c r="F331" s="13" t="s">
        <v>875</v>
      </c>
    </row>
    <row r="332" spans="1:6" ht="9.75" customHeight="1" x14ac:dyDescent="0.25">
      <c r="A332" s="13">
        <v>1064</v>
      </c>
      <c r="B332" s="13" t="s">
        <v>6514</v>
      </c>
      <c r="C332" s="14">
        <v>0</v>
      </c>
      <c r="D332" s="13" t="s">
        <v>1557</v>
      </c>
      <c r="E332" s="15" t="s">
        <v>875</v>
      </c>
      <c r="F332" s="13" t="s">
        <v>875</v>
      </c>
    </row>
    <row r="333" spans="1:6" ht="9.75" customHeight="1" x14ac:dyDescent="0.25">
      <c r="A333" s="13">
        <v>1498</v>
      </c>
      <c r="B333" s="13" t="s">
        <v>6515</v>
      </c>
      <c r="C333" s="14">
        <v>0</v>
      </c>
      <c r="D333" s="13" t="s">
        <v>1557</v>
      </c>
      <c r="E333" s="15" t="s">
        <v>875</v>
      </c>
      <c r="F333" s="13" t="s">
        <v>875</v>
      </c>
    </row>
    <row r="334" spans="1:6" ht="9.75" customHeight="1" x14ac:dyDescent="0.25">
      <c r="A334" s="13">
        <v>1499</v>
      </c>
      <c r="B334" s="13" t="s">
        <v>6516</v>
      </c>
      <c r="C334" s="14">
        <v>0</v>
      </c>
      <c r="D334" s="13" t="s">
        <v>1557</v>
      </c>
      <c r="E334" s="15" t="s">
        <v>875</v>
      </c>
      <c r="F334" s="13" t="s">
        <v>875</v>
      </c>
    </row>
    <row r="335" spans="1:6" ht="9.75" customHeight="1" x14ac:dyDescent="0.25">
      <c r="A335" s="13">
        <v>1925</v>
      </c>
      <c r="B335" s="13" t="s">
        <v>1534</v>
      </c>
      <c r="C335" s="14">
        <v>20</v>
      </c>
      <c r="D335" s="13" t="s">
        <v>6095</v>
      </c>
      <c r="E335" s="15">
        <v>17436978.949999999</v>
      </c>
      <c r="F335" s="13" t="s">
        <v>6517</v>
      </c>
    </row>
    <row r="336" spans="1:6" ht="9.75" customHeight="1" x14ac:dyDescent="0.25">
      <c r="A336" s="13">
        <v>452</v>
      </c>
      <c r="B336" s="13" t="s">
        <v>455</v>
      </c>
      <c r="C336" s="14">
        <v>100</v>
      </c>
      <c r="D336" s="13" t="s">
        <v>3302</v>
      </c>
      <c r="E336" s="15">
        <v>33249715.809999999</v>
      </c>
      <c r="F336" s="13" t="s">
        <v>3304</v>
      </c>
    </row>
    <row r="337" spans="1:6" ht="9.75" customHeight="1" x14ac:dyDescent="0.25">
      <c r="A337" s="13">
        <v>450</v>
      </c>
      <c r="B337" s="13" t="s">
        <v>451</v>
      </c>
      <c r="C337" s="14">
        <v>100</v>
      </c>
      <c r="D337" s="13" t="s">
        <v>3302</v>
      </c>
      <c r="E337" s="15">
        <v>19756548.449999999</v>
      </c>
      <c r="F337" s="13" t="s">
        <v>3304</v>
      </c>
    </row>
    <row r="338" spans="1:6" ht="9.75" customHeight="1" x14ac:dyDescent="0.25">
      <c r="A338" s="13">
        <v>1065</v>
      </c>
      <c r="B338" s="13" t="s">
        <v>849</v>
      </c>
      <c r="C338" s="14">
        <v>100</v>
      </c>
      <c r="D338" s="13" t="s">
        <v>3302</v>
      </c>
      <c r="E338" s="15">
        <v>62241127.939999998</v>
      </c>
      <c r="F338" s="13" t="s">
        <v>3303</v>
      </c>
    </row>
    <row r="339" spans="1:6" ht="9.75" customHeight="1" x14ac:dyDescent="0.25">
      <c r="A339" s="13">
        <v>365</v>
      </c>
      <c r="B339" s="13" t="s">
        <v>368</v>
      </c>
      <c r="C339" s="14">
        <v>100</v>
      </c>
      <c r="D339" s="13" t="s">
        <v>3302</v>
      </c>
      <c r="E339" s="15">
        <v>68619158.090000004</v>
      </c>
      <c r="F339" s="13" t="s">
        <v>3304</v>
      </c>
    </row>
    <row r="340" spans="1:6" ht="9.75" customHeight="1" x14ac:dyDescent="0.25">
      <c r="A340" s="13">
        <v>946</v>
      </c>
      <c r="B340" s="13" t="s">
        <v>776</v>
      </c>
      <c r="C340" s="14">
        <v>100</v>
      </c>
      <c r="D340" s="13" t="s">
        <v>3302</v>
      </c>
      <c r="E340" s="15">
        <v>31257786.829999998</v>
      </c>
      <c r="F340" s="13" t="s">
        <v>3306</v>
      </c>
    </row>
    <row r="341" spans="1:6" ht="9.75" customHeight="1" x14ac:dyDescent="0.25">
      <c r="A341" s="13">
        <v>36</v>
      </c>
      <c r="B341" s="13" t="s">
        <v>92</v>
      </c>
      <c r="C341" s="14">
        <v>100</v>
      </c>
      <c r="D341" s="13" t="s">
        <v>3302</v>
      </c>
      <c r="E341" s="15">
        <v>26368111.210000001</v>
      </c>
      <c r="F341" s="13" t="s">
        <v>3304</v>
      </c>
    </row>
    <row r="342" spans="1:6" ht="9.75" customHeight="1" x14ac:dyDescent="0.25">
      <c r="A342" s="13">
        <v>186</v>
      </c>
      <c r="B342" s="13" t="s">
        <v>288</v>
      </c>
      <c r="C342" s="14">
        <v>100</v>
      </c>
      <c r="D342" s="13" t="s">
        <v>3302</v>
      </c>
      <c r="E342" s="15">
        <v>23056921.280000001</v>
      </c>
      <c r="F342" s="13" t="s">
        <v>3304</v>
      </c>
    </row>
    <row r="343" spans="1:6" ht="9.75" customHeight="1" x14ac:dyDescent="0.25">
      <c r="A343" s="13">
        <v>1501</v>
      </c>
      <c r="B343" s="13" t="s">
        <v>93</v>
      </c>
      <c r="C343" s="14">
        <v>60</v>
      </c>
      <c r="D343" s="13" t="s">
        <v>6097</v>
      </c>
      <c r="E343" s="15">
        <v>40851576.990000002</v>
      </c>
      <c r="F343" s="13" t="s">
        <v>6518</v>
      </c>
    </row>
    <row r="344" spans="1:6" ht="9.75" customHeight="1" x14ac:dyDescent="0.25">
      <c r="A344" s="13">
        <v>453</v>
      </c>
      <c r="B344" s="13" t="s">
        <v>456</v>
      </c>
      <c r="C344" s="14">
        <v>100</v>
      </c>
      <c r="D344" s="13" t="s">
        <v>3302</v>
      </c>
      <c r="E344" s="15">
        <v>43805091.710000001</v>
      </c>
      <c r="F344" s="13" t="s">
        <v>3408</v>
      </c>
    </row>
    <row r="345" spans="1:6" ht="9.75" customHeight="1" x14ac:dyDescent="0.25">
      <c r="A345" s="13">
        <v>454</v>
      </c>
      <c r="B345" s="13" t="s">
        <v>457</v>
      </c>
      <c r="C345" s="14">
        <v>100</v>
      </c>
      <c r="D345" s="13" t="s">
        <v>3302</v>
      </c>
      <c r="E345" s="15">
        <v>44854533.640000001</v>
      </c>
      <c r="F345" s="13" t="s">
        <v>3303</v>
      </c>
    </row>
    <row r="346" spans="1:6" ht="9.75" customHeight="1" x14ac:dyDescent="0.25">
      <c r="A346" s="13">
        <v>455</v>
      </c>
      <c r="B346" s="13" t="s">
        <v>458</v>
      </c>
      <c r="C346" s="14">
        <v>100</v>
      </c>
      <c r="D346" s="13" t="s">
        <v>3302</v>
      </c>
      <c r="E346" s="15">
        <v>27318248.02</v>
      </c>
      <c r="F346" s="13" t="s">
        <v>3304</v>
      </c>
    </row>
    <row r="347" spans="1:6" ht="9.75" customHeight="1" x14ac:dyDescent="0.25">
      <c r="A347" s="13">
        <v>456</v>
      </c>
      <c r="B347" s="13" t="s">
        <v>459</v>
      </c>
      <c r="C347" s="14">
        <v>100</v>
      </c>
      <c r="D347" s="13" t="s">
        <v>3302</v>
      </c>
      <c r="E347" s="15">
        <v>28864364.75</v>
      </c>
      <c r="F347" s="13" t="s">
        <v>3304</v>
      </c>
    </row>
    <row r="348" spans="1:6" ht="9.75" customHeight="1" x14ac:dyDescent="0.25">
      <c r="A348" s="13">
        <v>457</v>
      </c>
      <c r="B348" s="13" t="s">
        <v>460</v>
      </c>
      <c r="C348" s="14">
        <v>100</v>
      </c>
      <c r="D348" s="13" t="s">
        <v>3302</v>
      </c>
      <c r="E348" s="15">
        <v>36279126.579999998</v>
      </c>
      <c r="F348" s="13" t="s">
        <v>3304</v>
      </c>
    </row>
    <row r="349" spans="1:6" ht="9.75" customHeight="1" x14ac:dyDescent="0.25">
      <c r="A349" s="13">
        <v>458</v>
      </c>
      <c r="B349" s="13" t="s">
        <v>342</v>
      </c>
      <c r="C349" s="14">
        <v>100</v>
      </c>
      <c r="D349" s="13" t="s">
        <v>3302</v>
      </c>
      <c r="E349" s="15">
        <v>33107945.399999999</v>
      </c>
      <c r="F349" s="13" t="s">
        <v>3419</v>
      </c>
    </row>
    <row r="350" spans="1:6" ht="9.75" customHeight="1" x14ac:dyDescent="0.25">
      <c r="A350" s="13">
        <v>1066</v>
      </c>
      <c r="B350" s="13" t="s">
        <v>850</v>
      </c>
      <c r="C350" s="14">
        <v>60</v>
      </c>
      <c r="D350" s="13" t="s">
        <v>6095</v>
      </c>
      <c r="E350" s="15">
        <v>106911801.59999999</v>
      </c>
      <c r="F350" s="13" t="s">
        <v>6519</v>
      </c>
    </row>
    <row r="351" spans="1:6" ht="9.75" customHeight="1" x14ac:dyDescent="0.25">
      <c r="A351" s="13">
        <v>1906</v>
      </c>
      <c r="B351" s="13" t="s">
        <v>1515</v>
      </c>
      <c r="C351" s="14">
        <v>1</v>
      </c>
      <c r="D351" s="13" t="s">
        <v>6097</v>
      </c>
      <c r="E351" s="15" t="s">
        <v>875</v>
      </c>
      <c r="F351" s="13" t="s">
        <v>6337</v>
      </c>
    </row>
    <row r="352" spans="1:6" ht="9.75" customHeight="1" x14ac:dyDescent="0.25">
      <c r="A352" s="13">
        <v>1500</v>
      </c>
      <c r="B352" s="13" t="s">
        <v>1165</v>
      </c>
      <c r="C352" s="14">
        <v>5</v>
      </c>
      <c r="D352" s="13" t="s">
        <v>6097</v>
      </c>
      <c r="E352" s="15">
        <v>5596093.0300000003</v>
      </c>
      <c r="F352" s="13" t="s">
        <v>6336</v>
      </c>
    </row>
    <row r="353" spans="1:6" ht="9.75" customHeight="1" x14ac:dyDescent="0.25">
      <c r="A353" s="13">
        <v>190</v>
      </c>
      <c r="B353" s="13" t="s">
        <v>293</v>
      </c>
      <c r="C353" s="14">
        <v>100</v>
      </c>
      <c r="D353" s="13" t="s">
        <v>3302</v>
      </c>
      <c r="E353" s="15">
        <v>55709971.229999997</v>
      </c>
      <c r="F353" s="13" t="s">
        <v>3470</v>
      </c>
    </row>
    <row r="354" spans="1:6" ht="9.75" customHeight="1" x14ac:dyDescent="0.25">
      <c r="A354" s="13">
        <v>459</v>
      </c>
      <c r="B354" s="13" t="s">
        <v>461</v>
      </c>
      <c r="C354" s="14">
        <v>66</v>
      </c>
      <c r="D354" s="13" t="s">
        <v>6097</v>
      </c>
      <c r="E354" s="15">
        <v>25874057.010000002</v>
      </c>
      <c r="F354" s="13" t="s">
        <v>6520</v>
      </c>
    </row>
    <row r="355" spans="1:6" ht="9.75" customHeight="1" x14ac:dyDescent="0.25">
      <c r="A355" s="13">
        <v>14</v>
      </c>
      <c r="B355" s="13" t="s">
        <v>57</v>
      </c>
      <c r="C355" s="14">
        <v>79</v>
      </c>
      <c r="D355" s="13" t="s">
        <v>6097</v>
      </c>
      <c r="E355" s="15">
        <v>53864305.259999998</v>
      </c>
      <c r="F355" s="13" t="s">
        <v>6521</v>
      </c>
    </row>
    <row r="356" spans="1:6" ht="9.75" customHeight="1" x14ac:dyDescent="0.25">
      <c r="A356" s="13">
        <v>1896</v>
      </c>
      <c r="B356" s="13" t="s">
        <v>1507</v>
      </c>
      <c r="C356" s="14">
        <v>100</v>
      </c>
      <c r="D356" s="13" t="s">
        <v>3302</v>
      </c>
      <c r="E356" s="15">
        <v>0</v>
      </c>
      <c r="F356" s="13" t="s">
        <v>3408</v>
      </c>
    </row>
    <row r="357" spans="1:6" ht="9.75" customHeight="1" x14ac:dyDescent="0.25">
      <c r="A357" s="13">
        <v>366</v>
      </c>
      <c r="B357" s="13" t="s">
        <v>369</v>
      </c>
      <c r="C357" s="14">
        <v>69</v>
      </c>
      <c r="D357" s="13" t="s">
        <v>6097</v>
      </c>
      <c r="E357" s="15">
        <v>42350760.460000001</v>
      </c>
      <c r="F357" s="13" t="s">
        <v>6522</v>
      </c>
    </row>
    <row r="358" spans="1:6" ht="9.75" customHeight="1" x14ac:dyDescent="0.25">
      <c r="A358" s="13">
        <v>35</v>
      </c>
      <c r="B358" s="13" t="s">
        <v>91</v>
      </c>
      <c r="C358" s="14">
        <v>100</v>
      </c>
      <c r="D358" s="13" t="s">
        <v>3302</v>
      </c>
      <c r="E358" s="15">
        <v>47839969.939999998</v>
      </c>
      <c r="F358" s="13" t="s">
        <v>3304</v>
      </c>
    </row>
    <row r="359" spans="1:6" ht="9.75" customHeight="1" x14ac:dyDescent="0.25">
      <c r="A359" s="13">
        <v>11</v>
      </c>
      <c r="B359" s="13" t="s">
        <v>50</v>
      </c>
      <c r="C359" s="14">
        <v>60</v>
      </c>
      <c r="D359" s="13" t="s">
        <v>6097</v>
      </c>
      <c r="E359" s="15">
        <v>66018498.479999997</v>
      </c>
      <c r="F359" s="13" t="s">
        <v>6523</v>
      </c>
    </row>
    <row r="360" spans="1:6" ht="9.75" customHeight="1" x14ac:dyDescent="0.25">
      <c r="A360" s="13">
        <v>460</v>
      </c>
      <c r="B360" s="13" t="s">
        <v>462</v>
      </c>
      <c r="C360" s="14">
        <v>100</v>
      </c>
      <c r="D360" s="13" t="s">
        <v>3302</v>
      </c>
      <c r="E360" s="15">
        <v>12381956.23</v>
      </c>
      <c r="F360" s="13" t="s">
        <v>3304</v>
      </c>
    </row>
    <row r="361" spans="1:6" ht="9.75" customHeight="1" x14ac:dyDescent="0.25">
      <c r="A361" s="13">
        <v>919</v>
      </c>
      <c r="B361" s="13" t="s">
        <v>757</v>
      </c>
      <c r="C361" s="14">
        <v>100</v>
      </c>
      <c r="D361" s="13" t="s">
        <v>3302</v>
      </c>
      <c r="E361" s="15">
        <v>38958173.920000002</v>
      </c>
      <c r="F361" s="13" t="s">
        <v>3470</v>
      </c>
    </row>
    <row r="362" spans="1:6" ht="9.75" customHeight="1" x14ac:dyDescent="0.25">
      <c r="A362" s="13">
        <v>1502</v>
      </c>
      <c r="B362" s="13" t="s">
        <v>1166</v>
      </c>
      <c r="C362" s="14">
        <v>65</v>
      </c>
      <c r="D362" s="13" t="s">
        <v>6095</v>
      </c>
      <c r="E362" s="15">
        <v>66445699.390000001</v>
      </c>
      <c r="F362" s="13" t="s">
        <v>6524</v>
      </c>
    </row>
    <row r="363" spans="1:6" ht="9.75" customHeight="1" x14ac:dyDescent="0.25">
      <c r="A363" s="13">
        <v>451</v>
      </c>
      <c r="B363" s="13" t="s">
        <v>453</v>
      </c>
      <c r="C363" s="14">
        <v>62</v>
      </c>
      <c r="D363" s="13" t="s">
        <v>6095</v>
      </c>
      <c r="E363" s="15">
        <v>41797861.439999998</v>
      </c>
      <c r="F363" s="13" t="s">
        <v>6525</v>
      </c>
    </row>
    <row r="364" spans="1:6" ht="9.75" customHeight="1" x14ac:dyDescent="0.25">
      <c r="A364" s="13">
        <v>1503</v>
      </c>
      <c r="B364" s="13" t="s">
        <v>1167</v>
      </c>
      <c r="C364" s="14">
        <v>6</v>
      </c>
      <c r="D364" s="13" t="s">
        <v>6097</v>
      </c>
      <c r="E364" s="15">
        <v>23898015</v>
      </c>
      <c r="F364" s="13" t="s">
        <v>6335</v>
      </c>
    </row>
    <row r="365" spans="1:6" ht="9.75" customHeight="1" x14ac:dyDescent="0.25">
      <c r="A365" s="13">
        <v>12</v>
      </c>
      <c r="B365" s="13" t="s">
        <v>53</v>
      </c>
      <c r="C365" s="14">
        <v>100</v>
      </c>
      <c r="D365" s="13" t="s">
        <v>3302</v>
      </c>
      <c r="E365" s="15">
        <v>44137071.859999999</v>
      </c>
      <c r="F365" s="13" t="s">
        <v>3304</v>
      </c>
    </row>
    <row r="366" spans="1:6" ht="9.75" customHeight="1" x14ac:dyDescent="0.25">
      <c r="A366" s="13">
        <v>1067</v>
      </c>
      <c r="B366" s="13" t="s">
        <v>851</v>
      </c>
      <c r="C366" s="14">
        <v>18</v>
      </c>
      <c r="D366" s="13" t="s">
        <v>6097</v>
      </c>
      <c r="E366" s="15">
        <v>42196396.740000002</v>
      </c>
      <c r="F366" s="13" t="s">
        <v>6334</v>
      </c>
    </row>
    <row r="367" spans="1:6" ht="9.75" customHeight="1" x14ac:dyDescent="0.25">
      <c r="A367" s="13">
        <v>468</v>
      </c>
      <c r="B367" s="13" t="s">
        <v>471</v>
      </c>
      <c r="C367" s="14">
        <v>100</v>
      </c>
      <c r="D367" s="13" t="s">
        <v>3302</v>
      </c>
      <c r="E367" s="15">
        <v>25027219.620000001</v>
      </c>
      <c r="F367" s="13" t="s">
        <v>3443</v>
      </c>
    </row>
    <row r="368" spans="1:6" ht="9.75" customHeight="1" x14ac:dyDescent="0.25">
      <c r="A368" s="13">
        <v>157</v>
      </c>
      <c r="B368" s="13" t="s">
        <v>251</v>
      </c>
      <c r="C368" s="14">
        <v>100</v>
      </c>
      <c r="D368" s="13" t="s">
        <v>3302</v>
      </c>
      <c r="E368" s="15">
        <v>57844817.119999997</v>
      </c>
      <c r="F368" s="13" t="s">
        <v>3443</v>
      </c>
    </row>
    <row r="369" spans="1:6" ht="9.75" customHeight="1" x14ac:dyDescent="0.25">
      <c r="A369" s="13">
        <v>469</v>
      </c>
      <c r="B369" s="13" t="s">
        <v>472</v>
      </c>
      <c r="C369" s="14">
        <v>100</v>
      </c>
      <c r="D369" s="13" t="s">
        <v>3302</v>
      </c>
      <c r="E369" s="15">
        <v>27114222.780000001</v>
      </c>
      <c r="F369" s="13" t="s">
        <v>3593</v>
      </c>
    </row>
    <row r="370" spans="1:6" ht="9.75" customHeight="1" x14ac:dyDescent="0.25">
      <c r="A370" s="13">
        <v>461</v>
      </c>
      <c r="B370" s="13" t="s">
        <v>463</v>
      </c>
      <c r="C370" s="14">
        <v>100</v>
      </c>
      <c r="D370" s="13" t="s">
        <v>3302</v>
      </c>
      <c r="E370" s="15">
        <v>37241441.240000002</v>
      </c>
      <c r="F370" s="13" t="s">
        <v>3584</v>
      </c>
    </row>
    <row r="371" spans="1:6" ht="9.75" customHeight="1" x14ac:dyDescent="0.25">
      <c r="A371" s="13">
        <v>1508</v>
      </c>
      <c r="B371" s="13" t="s">
        <v>252</v>
      </c>
      <c r="C371" s="14">
        <v>43</v>
      </c>
      <c r="D371" s="13" t="s">
        <v>6095</v>
      </c>
      <c r="E371" s="15">
        <v>15052302.789999999</v>
      </c>
      <c r="F371" s="13" t="s">
        <v>6526</v>
      </c>
    </row>
    <row r="372" spans="1:6" ht="9.75" customHeight="1" x14ac:dyDescent="0.25">
      <c r="A372" s="13">
        <v>472</v>
      </c>
      <c r="B372" s="13" t="s">
        <v>475</v>
      </c>
      <c r="C372" s="14">
        <v>100</v>
      </c>
      <c r="D372" s="13" t="s">
        <v>3302</v>
      </c>
      <c r="E372" s="15">
        <v>19868722.760000002</v>
      </c>
      <c r="F372" s="13" t="s">
        <v>3595</v>
      </c>
    </row>
    <row r="373" spans="1:6" ht="9.75" customHeight="1" x14ac:dyDescent="0.25">
      <c r="A373" s="13">
        <v>471</v>
      </c>
      <c r="B373" s="13" t="s">
        <v>474</v>
      </c>
      <c r="C373" s="14">
        <v>100</v>
      </c>
      <c r="D373" s="13" t="s">
        <v>3302</v>
      </c>
      <c r="E373" s="15">
        <v>28485858.960000001</v>
      </c>
      <c r="F373" s="13" t="s">
        <v>3595</v>
      </c>
    </row>
    <row r="374" spans="1:6" ht="9.75" customHeight="1" x14ac:dyDescent="0.25">
      <c r="A374" s="13">
        <v>470</v>
      </c>
      <c r="B374" s="13" t="s">
        <v>473</v>
      </c>
      <c r="C374" s="14">
        <v>100</v>
      </c>
      <c r="D374" s="13" t="s">
        <v>3302</v>
      </c>
      <c r="E374" s="15">
        <v>40334098.869999997</v>
      </c>
      <c r="F374" s="13" t="s">
        <v>3594</v>
      </c>
    </row>
    <row r="375" spans="1:6" ht="9.75" customHeight="1" x14ac:dyDescent="0.25">
      <c r="A375" s="13">
        <v>462</v>
      </c>
      <c r="B375" s="13" t="s">
        <v>464</v>
      </c>
      <c r="C375" s="14">
        <v>100</v>
      </c>
      <c r="D375" s="13" t="s">
        <v>3302</v>
      </c>
      <c r="E375" s="15">
        <v>43419237.880000003</v>
      </c>
      <c r="F375" s="13" t="s">
        <v>3305</v>
      </c>
    </row>
    <row r="376" spans="1:6" ht="9.75" customHeight="1" x14ac:dyDescent="0.25">
      <c r="A376" s="13">
        <v>1068</v>
      </c>
      <c r="B376" s="13" t="s">
        <v>852</v>
      </c>
      <c r="C376" s="14">
        <v>100</v>
      </c>
      <c r="D376" s="13" t="s">
        <v>3302</v>
      </c>
      <c r="E376" s="15">
        <v>88960820.980000004</v>
      </c>
      <c r="F376" s="13" t="s">
        <v>3465</v>
      </c>
    </row>
    <row r="377" spans="1:6" ht="9.75" customHeight="1" x14ac:dyDescent="0.25">
      <c r="A377" s="13">
        <v>1069</v>
      </c>
      <c r="B377" s="13" t="s">
        <v>853</v>
      </c>
      <c r="C377" s="14">
        <v>100</v>
      </c>
      <c r="D377" s="13" t="s">
        <v>3302</v>
      </c>
      <c r="E377" s="15">
        <v>52135536.299999997</v>
      </c>
      <c r="F377" s="13" t="s">
        <v>3302</v>
      </c>
    </row>
    <row r="378" spans="1:6" ht="9.75" customHeight="1" x14ac:dyDescent="0.25">
      <c r="A378" s="13">
        <v>1070</v>
      </c>
      <c r="B378" s="13" t="s">
        <v>854</v>
      </c>
      <c r="C378" s="14">
        <v>100</v>
      </c>
      <c r="D378" s="13" t="s">
        <v>3303</v>
      </c>
      <c r="E378" s="15">
        <v>48700652.409999996</v>
      </c>
      <c r="F378" s="13" t="s">
        <v>6333</v>
      </c>
    </row>
    <row r="379" spans="1:6" ht="9.75" customHeight="1" x14ac:dyDescent="0.25">
      <c r="A379" s="13">
        <v>1071</v>
      </c>
      <c r="B379" s="13" t="s">
        <v>855</v>
      </c>
      <c r="C379" s="14">
        <v>100</v>
      </c>
      <c r="D379" s="13" t="s">
        <v>3302</v>
      </c>
      <c r="E379" s="15">
        <v>49015116.020000003</v>
      </c>
      <c r="F379" s="13" t="s">
        <v>3465</v>
      </c>
    </row>
    <row r="380" spans="1:6" ht="9.75" customHeight="1" x14ac:dyDescent="0.25">
      <c r="A380" s="13">
        <v>1072</v>
      </c>
      <c r="B380" s="13" t="s">
        <v>856</v>
      </c>
      <c r="C380" s="14">
        <v>100</v>
      </c>
      <c r="D380" s="13" t="s">
        <v>3302</v>
      </c>
      <c r="E380" s="15">
        <v>53681685.219999999</v>
      </c>
      <c r="F380" s="13" t="s">
        <v>3467</v>
      </c>
    </row>
    <row r="381" spans="1:6" ht="9.75" customHeight="1" x14ac:dyDescent="0.25">
      <c r="A381" s="13">
        <v>1073</v>
      </c>
      <c r="B381" s="13" t="s">
        <v>857</v>
      </c>
      <c r="C381" s="14">
        <v>100</v>
      </c>
      <c r="D381" s="13" t="s">
        <v>3302</v>
      </c>
      <c r="E381" s="15">
        <v>81637095.780000001</v>
      </c>
      <c r="F381" s="13" t="s">
        <v>3305</v>
      </c>
    </row>
    <row r="382" spans="1:6" ht="9.75" customHeight="1" x14ac:dyDescent="0.25">
      <c r="A382" s="13">
        <v>1505</v>
      </c>
      <c r="B382" s="13" t="s">
        <v>1169</v>
      </c>
      <c r="C382" s="14">
        <v>28</v>
      </c>
      <c r="D382" s="13" t="s">
        <v>6095</v>
      </c>
      <c r="E382" s="15">
        <v>34486238.960000001</v>
      </c>
      <c r="F382" s="13" t="s">
        <v>6332</v>
      </c>
    </row>
    <row r="383" spans="1:6" ht="9.75" customHeight="1" x14ac:dyDescent="0.25">
      <c r="A383" s="13">
        <v>1506</v>
      </c>
      <c r="B383" s="13" t="s">
        <v>1170</v>
      </c>
      <c r="C383" s="14">
        <v>1</v>
      </c>
      <c r="D383" s="13" t="s">
        <v>6097</v>
      </c>
      <c r="E383" s="15" t="s">
        <v>875</v>
      </c>
      <c r="F383" s="13" t="s">
        <v>6527</v>
      </c>
    </row>
    <row r="384" spans="1:6" ht="9.75" customHeight="1" x14ac:dyDescent="0.25">
      <c r="A384" s="13">
        <v>1507</v>
      </c>
      <c r="B384" s="13" t="s">
        <v>1171</v>
      </c>
      <c r="C384" s="14">
        <v>100</v>
      </c>
      <c r="D384" s="13" t="s">
        <v>3303</v>
      </c>
      <c r="E384" s="15">
        <v>60105351.090000004</v>
      </c>
      <c r="F384" s="13" t="s">
        <v>6331</v>
      </c>
    </row>
    <row r="385" spans="1:6" ht="9.75" customHeight="1" x14ac:dyDescent="0.25">
      <c r="A385" s="13">
        <v>1509</v>
      </c>
      <c r="B385" s="13" t="s">
        <v>1172</v>
      </c>
      <c r="C385" s="14">
        <v>100</v>
      </c>
      <c r="D385" s="13" t="s">
        <v>3302</v>
      </c>
      <c r="E385" s="15">
        <v>71969613.689999998</v>
      </c>
      <c r="F385" s="13" t="s">
        <v>6330</v>
      </c>
    </row>
    <row r="386" spans="1:6" ht="9.75" customHeight="1" x14ac:dyDescent="0.25">
      <c r="A386" s="13">
        <v>463</v>
      </c>
      <c r="B386" s="13" t="s">
        <v>465</v>
      </c>
      <c r="C386" s="14">
        <v>100</v>
      </c>
      <c r="D386" s="13" t="s">
        <v>3302</v>
      </c>
      <c r="E386" s="15">
        <v>42393197.060000002</v>
      </c>
      <c r="F386" s="13" t="s">
        <v>6329</v>
      </c>
    </row>
    <row r="387" spans="1:6" ht="9.75" customHeight="1" x14ac:dyDescent="0.25">
      <c r="A387" s="13">
        <v>473</v>
      </c>
      <c r="B387" s="13" t="s">
        <v>476</v>
      </c>
      <c r="C387" s="14">
        <v>100</v>
      </c>
      <c r="D387" s="13" t="s">
        <v>3302</v>
      </c>
      <c r="E387" s="15">
        <v>16203680.9</v>
      </c>
      <c r="F387" s="13" t="s">
        <v>3379</v>
      </c>
    </row>
    <row r="388" spans="1:6" ht="9.75" customHeight="1" x14ac:dyDescent="0.25">
      <c r="A388" s="13">
        <v>1074</v>
      </c>
      <c r="B388" s="13" t="s">
        <v>858</v>
      </c>
      <c r="C388" s="14">
        <v>100</v>
      </c>
      <c r="D388" s="13" t="s">
        <v>3302</v>
      </c>
      <c r="E388" s="15">
        <v>40981620.049999997</v>
      </c>
      <c r="F388" s="13" t="s">
        <v>4068</v>
      </c>
    </row>
    <row r="389" spans="1:6" ht="9.75" customHeight="1" x14ac:dyDescent="0.25">
      <c r="A389" s="13">
        <v>68</v>
      </c>
      <c r="B389" s="13" t="s">
        <v>139</v>
      </c>
      <c r="C389" s="14">
        <v>100</v>
      </c>
      <c r="D389" s="13" t="s">
        <v>3302</v>
      </c>
      <c r="E389" s="15">
        <v>74735027.549999997</v>
      </c>
      <c r="F389" s="13" t="s">
        <v>3379</v>
      </c>
    </row>
    <row r="390" spans="1:6" ht="9.75" customHeight="1" x14ac:dyDescent="0.25">
      <c r="A390" s="13">
        <v>153</v>
      </c>
      <c r="B390" s="13" t="s">
        <v>247</v>
      </c>
      <c r="C390" s="14">
        <v>100</v>
      </c>
      <c r="D390" s="13" t="s">
        <v>3302</v>
      </c>
      <c r="E390" s="15">
        <v>54579863.520000003</v>
      </c>
      <c r="F390" s="13" t="s">
        <v>3443</v>
      </c>
    </row>
    <row r="391" spans="1:6" ht="9.75" customHeight="1" x14ac:dyDescent="0.25">
      <c r="A391" s="13">
        <v>1910</v>
      </c>
      <c r="B391" s="13" t="s">
        <v>1519</v>
      </c>
      <c r="C391" s="14">
        <v>35</v>
      </c>
      <c r="D391" s="13" t="s">
        <v>6097</v>
      </c>
      <c r="E391" s="15">
        <v>2941283.39</v>
      </c>
      <c r="F391" s="13" t="s">
        <v>6328</v>
      </c>
    </row>
    <row r="392" spans="1:6" ht="9.75" customHeight="1" x14ac:dyDescent="0.25">
      <c r="A392" s="13">
        <v>1911</v>
      </c>
      <c r="B392" s="13" t="s">
        <v>1520</v>
      </c>
      <c r="C392" s="14">
        <v>85</v>
      </c>
      <c r="D392" s="13" t="s">
        <v>6097</v>
      </c>
      <c r="E392" s="15">
        <v>9649873.1500000004</v>
      </c>
      <c r="F392" s="13" t="s">
        <v>6327</v>
      </c>
    </row>
    <row r="393" spans="1:6" ht="9.75" customHeight="1" x14ac:dyDescent="0.25">
      <c r="A393" s="13">
        <v>947</v>
      </c>
      <c r="B393" s="13" t="s">
        <v>449</v>
      </c>
      <c r="C393" s="14">
        <v>100</v>
      </c>
      <c r="D393" s="13" t="s">
        <v>3302</v>
      </c>
      <c r="E393" s="15">
        <v>48212197.609999999</v>
      </c>
      <c r="F393" s="13" t="s">
        <v>3465</v>
      </c>
    </row>
    <row r="394" spans="1:6" ht="9.75" customHeight="1" x14ac:dyDescent="0.25">
      <c r="A394" s="13">
        <v>162</v>
      </c>
      <c r="B394" s="13" t="s">
        <v>259</v>
      </c>
      <c r="C394" s="14">
        <v>100</v>
      </c>
      <c r="D394" s="13" t="s">
        <v>3302</v>
      </c>
      <c r="E394" s="15">
        <v>58954789.240000002</v>
      </c>
      <c r="F394" s="13" t="s">
        <v>3443</v>
      </c>
    </row>
    <row r="395" spans="1:6" ht="9.75" customHeight="1" x14ac:dyDescent="0.25">
      <c r="A395" s="13">
        <v>948</v>
      </c>
      <c r="B395" s="13" t="s">
        <v>777</v>
      </c>
      <c r="C395" s="14">
        <v>100</v>
      </c>
      <c r="D395" s="13" t="s">
        <v>3302</v>
      </c>
      <c r="E395" s="15">
        <v>40636847.270000003</v>
      </c>
      <c r="F395" s="13" t="s">
        <v>3465</v>
      </c>
    </row>
    <row r="396" spans="1:6" ht="9.75" customHeight="1" x14ac:dyDescent="0.25">
      <c r="A396" s="13">
        <v>464</v>
      </c>
      <c r="B396" s="13" t="s">
        <v>467</v>
      </c>
      <c r="C396" s="14">
        <v>100</v>
      </c>
      <c r="D396" s="13" t="s">
        <v>3302</v>
      </c>
      <c r="E396" s="15">
        <v>89883496.329999998</v>
      </c>
      <c r="F396" s="13" t="s">
        <v>3586</v>
      </c>
    </row>
    <row r="397" spans="1:6" ht="9.75" customHeight="1" x14ac:dyDescent="0.25">
      <c r="A397" s="13">
        <v>467</v>
      </c>
      <c r="B397" s="13" t="s">
        <v>470</v>
      </c>
      <c r="C397" s="14">
        <v>100</v>
      </c>
      <c r="D397" s="13" t="s">
        <v>3302</v>
      </c>
      <c r="E397" s="15">
        <v>104920396.48</v>
      </c>
      <c r="F397" s="13" t="s">
        <v>6326</v>
      </c>
    </row>
    <row r="398" spans="1:6" ht="9.75" customHeight="1" x14ac:dyDescent="0.25">
      <c r="A398" s="13">
        <v>466</v>
      </c>
      <c r="B398" s="13" t="s">
        <v>469</v>
      </c>
      <c r="C398" s="14">
        <v>100</v>
      </c>
      <c r="D398" s="13" t="s">
        <v>3302</v>
      </c>
      <c r="E398" s="15">
        <v>40620373.689999998</v>
      </c>
      <c r="F398" s="13" t="s">
        <v>3588</v>
      </c>
    </row>
    <row r="399" spans="1:6" ht="9.75" customHeight="1" x14ac:dyDescent="0.25">
      <c r="A399" s="13">
        <v>1518</v>
      </c>
      <c r="B399" s="13" t="s">
        <v>141</v>
      </c>
      <c r="C399" s="14">
        <v>75</v>
      </c>
      <c r="D399" s="13" t="s">
        <v>6095</v>
      </c>
      <c r="E399" s="15">
        <v>47254045.090000004</v>
      </c>
      <c r="F399" s="13" t="s">
        <v>6528</v>
      </c>
    </row>
    <row r="400" spans="1:6" ht="9.75" customHeight="1" x14ac:dyDescent="0.25">
      <c r="A400" s="13">
        <v>1519</v>
      </c>
      <c r="B400" s="13" t="s">
        <v>1181</v>
      </c>
      <c r="C400" s="14">
        <v>100</v>
      </c>
      <c r="D400" s="13" t="s">
        <v>3302</v>
      </c>
      <c r="E400" s="15">
        <v>37253543.369999997</v>
      </c>
      <c r="F400" s="13" t="s">
        <v>6325</v>
      </c>
    </row>
    <row r="401" spans="1:6" ht="9.75" customHeight="1" x14ac:dyDescent="0.25">
      <c r="A401" s="13">
        <v>465</v>
      </c>
      <c r="B401" s="13" t="s">
        <v>468</v>
      </c>
      <c r="C401" s="14">
        <v>100</v>
      </c>
      <c r="D401" s="13" t="s">
        <v>3302</v>
      </c>
      <c r="E401" s="15">
        <v>20832632.780000001</v>
      </c>
      <c r="F401" s="13" t="s">
        <v>3587</v>
      </c>
    </row>
    <row r="402" spans="1:6" ht="9.75" customHeight="1" x14ac:dyDescent="0.25">
      <c r="A402" s="13">
        <v>1075</v>
      </c>
      <c r="B402" s="13" t="s">
        <v>859</v>
      </c>
      <c r="C402" s="14">
        <v>100</v>
      </c>
      <c r="D402" s="13" t="s">
        <v>3302</v>
      </c>
      <c r="E402" s="15">
        <v>79429079.709999993</v>
      </c>
      <c r="F402" s="13" t="s">
        <v>6324</v>
      </c>
    </row>
    <row r="403" spans="1:6" ht="9.75" customHeight="1" x14ac:dyDescent="0.25">
      <c r="A403" s="13">
        <v>1076</v>
      </c>
      <c r="B403" s="13" t="s">
        <v>860</v>
      </c>
      <c r="C403" s="14">
        <v>100</v>
      </c>
      <c r="D403" s="13" t="s">
        <v>3302</v>
      </c>
      <c r="E403" s="15">
        <v>86896106.840000004</v>
      </c>
      <c r="F403" s="13" t="s">
        <v>3465</v>
      </c>
    </row>
    <row r="404" spans="1:6" ht="9.75" customHeight="1" x14ac:dyDescent="0.25">
      <c r="A404" s="13">
        <v>1077</v>
      </c>
      <c r="B404" s="13" t="s">
        <v>861</v>
      </c>
      <c r="C404" s="14">
        <v>100</v>
      </c>
      <c r="D404" s="13" t="s">
        <v>3302</v>
      </c>
      <c r="E404" s="15">
        <v>106080024.45999999</v>
      </c>
      <c r="F404" s="13" t="s">
        <v>6323</v>
      </c>
    </row>
    <row r="405" spans="1:6" ht="9.75" customHeight="1" x14ac:dyDescent="0.25">
      <c r="A405" s="13">
        <v>1078</v>
      </c>
      <c r="B405" s="13" t="s">
        <v>862</v>
      </c>
      <c r="C405" s="14">
        <v>79</v>
      </c>
      <c r="D405" s="13" t="s">
        <v>6095</v>
      </c>
      <c r="E405" s="15">
        <v>69262408.810000002</v>
      </c>
      <c r="F405" s="13" t="s">
        <v>6529</v>
      </c>
    </row>
    <row r="406" spans="1:6" ht="9.75" customHeight="1" x14ac:dyDescent="0.25">
      <c r="A406" s="13">
        <v>1079</v>
      </c>
      <c r="B406" s="13" t="s">
        <v>863</v>
      </c>
      <c r="C406" s="14">
        <v>100</v>
      </c>
      <c r="D406" s="13" t="s">
        <v>3302</v>
      </c>
      <c r="E406" s="15">
        <v>88423980.230000004</v>
      </c>
      <c r="F406" s="13" t="s">
        <v>3465</v>
      </c>
    </row>
    <row r="407" spans="1:6" ht="9.75" customHeight="1" x14ac:dyDescent="0.25">
      <c r="A407" s="13">
        <v>1080</v>
      </c>
      <c r="B407" s="13" t="s">
        <v>864</v>
      </c>
      <c r="C407" s="14">
        <v>100</v>
      </c>
      <c r="D407" s="13" t="s">
        <v>3302</v>
      </c>
      <c r="E407" s="15">
        <v>63698361.390000001</v>
      </c>
      <c r="F407" s="13" t="s">
        <v>6322</v>
      </c>
    </row>
    <row r="408" spans="1:6" ht="9.75" customHeight="1" x14ac:dyDescent="0.25">
      <c r="A408" s="13">
        <v>1081</v>
      </c>
      <c r="B408" s="13" t="s">
        <v>865</v>
      </c>
      <c r="C408" s="14">
        <v>100</v>
      </c>
      <c r="D408" s="13" t="s">
        <v>3302</v>
      </c>
      <c r="E408" s="15">
        <v>129384840.59999999</v>
      </c>
      <c r="F408" s="13" t="s">
        <v>6321</v>
      </c>
    </row>
    <row r="409" spans="1:6" ht="9.75" customHeight="1" x14ac:dyDescent="0.25">
      <c r="A409" s="13">
        <v>1082</v>
      </c>
      <c r="B409" s="13" t="s">
        <v>866</v>
      </c>
      <c r="C409" s="14">
        <v>100</v>
      </c>
      <c r="D409" s="13" t="s">
        <v>3302</v>
      </c>
      <c r="E409" s="15">
        <v>58906388.969999999</v>
      </c>
      <c r="F409" s="13" t="s">
        <v>3324</v>
      </c>
    </row>
    <row r="410" spans="1:6" ht="9.75" customHeight="1" x14ac:dyDescent="0.25">
      <c r="A410" s="13">
        <v>1083</v>
      </c>
      <c r="B410" s="13" t="s">
        <v>867</v>
      </c>
      <c r="C410" s="14">
        <v>100</v>
      </c>
      <c r="D410" s="13" t="s">
        <v>3302</v>
      </c>
      <c r="E410" s="15">
        <v>120434773.43000001</v>
      </c>
      <c r="F410" s="13" t="s">
        <v>3465</v>
      </c>
    </row>
    <row r="411" spans="1:6" ht="9.75" customHeight="1" x14ac:dyDescent="0.25">
      <c r="A411" s="13">
        <v>1084</v>
      </c>
      <c r="B411" s="13" t="s">
        <v>868</v>
      </c>
      <c r="C411" s="14">
        <v>100</v>
      </c>
      <c r="D411" s="13" t="s">
        <v>3302</v>
      </c>
      <c r="E411" s="15">
        <v>142899344.06</v>
      </c>
      <c r="F411" s="13" t="s">
        <v>4087</v>
      </c>
    </row>
    <row r="412" spans="1:6" ht="9.75" customHeight="1" x14ac:dyDescent="0.25">
      <c r="A412" s="13">
        <v>1510</v>
      </c>
      <c r="B412" s="13" t="s">
        <v>1173</v>
      </c>
      <c r="C412" s="14">
        <v>100</v>
      </c>
      <c r="D412" s="13" t="s">
        <v>3302</v>
      </c>
      <c r="E412" s="15">
        <v>88385345.920000002</v>
      </c>
      <c r="F412" s="13" t="s">
        <v>6320</v>
      </c>
    </row>
    <row r="413" spans="1:6" ht="9.75" customHeight="1" x14ac:dyDescent="0.25">
      <c r="A413" s="13">
        <v>1511</v>
      </c>
      <c r="B413" s="13" t="s">
        <v>1174</v>
      </c>
      <c r="C413" s="14">
        <v>100</v>
      </c>
      <c r="D413" s="13" t="s">
        <v>3302</v>
      </c>
      <c r="E413" s="15">
        <v>112156901.44</v>
      </c>
      <c r="F413" s="13" t="s">
        <v>6319</v>
      </c>
    </row>
    <row r="414" spans="1:6" ht="9.75" customHeight="1" x14ac:dyDescent="0.25">
      <c r="A414" s="13">
        <v>1512</v>
      </c>
      <c r="B414" s="13" t="s">
        <v>1175</v>
      </c>
      <c r="C414" s="14">
        <v>100</v>
      </c>
      <c r="D414" s="13" t="s">
        <v>3302</v>
      </c>
      <c r="E414" s="15">
        <v>80940395.579999998</v>
      </c>
      <c r="F414" s="13" t="s">
        <v>6318</v>
      </c>
    </row>
    <row r="415" spans="1:6" ht="9.75" customHeight="1" x14ac:dyDescent="0.25">
      <c r="A415" s="13">
        <v>1513</v>
      </c>
      <c r="B415" s="13" t="s">
        <v>1176</v>
      </c>
      <c r="C415" s="14">
        <v>1</v>
      </c>
      <c r="D415" s="13" t="s">
        <v>6095</v>
      </c>
      <c r="E415" s="15" t="s">
        <v>875</v>
      </c>
      <c r="F415" s="13" t="s">
        <v>6530</v>
      </c>
    </row>
    <row r="416" spans="1:6" ht="9.75" customHeight="1" x14ac:dyDescent="0.25">
      <c r="A416" s="13">
        <v>1514</v>
      </c>
      <c r="B416" s="13" t="s">
        <v>1177</v>
      </c>
      <c r="C416" s="14">
        <v>50</v>
      </c>
      <c r="D416" s="13" t="s">
        <v>6097</v>
      </c>
      <c r="E416" s="15">
        <v>38485062.140000001</v>
      </c>
      <c r="F416" s="13" t="s">
        <v>6317</v>
      </c>
    </row>
    <row r="417" spans="1:6" ht="9.75" customHeight="1" x14ac:dyDescent="0.25">
      <c r="A417" s="13">
        <v>1515</v>
      </c>
      <c r="B417" s="13" t="s">
        <v>1178</v>
      </c>
      <c r="C417" s="14">
        <v>65</v>
      </c>
      <c r="D417" s="13" t="s">
        <v>6097</v>
      </c>
      <c r="E417" s="15">
        <v>67895209.430000007</v>
      </c>
      <c r="F417" s="13" t="s">
        <v>6531</v>
      </c>
    </row>
    <row r="418" spans="1:6" ht="9.75" customHeight="1" x14ac:dyDescent="0.25">
      <c r="A418" s="13">
        <v>1516</v>
      </c>
      <c r="B418" s="13" t="s">
        <v>1179</v>
      </c>
      <c r="C418" s="14">
        <v>1</v>
      </c>
      <c r="D418" s="13" t="s">
        <v>6097</v>
      </c>
      <c r="E418" s="15" t="s">
        <v>875</v>
      </c>
      <c r="F418" s="13" t="s">
        <v>6316</v>
      </c>
    </row>
    <row r="419" spans="1:6" ht="9.75" customHeight="1" x14ac:dyDescent="0.25">
      <c r="A419" s="13">
        <v>1517</v>
      </c>
      <c r="B419" s="13" t="s">
        <v>1180</v>
      </c>
      <c r="C419" s="14">
        <v>100</v>
      </c>
      <c r="D419" s="13" t="s">
        <v>3302</v>
      </c>
      <c r="E419" s="15">
        <v>54705580.159999996</v>
      </c>
      <c r="F419" s="13" t="s">
        <v>6315</v>
      </c>
    </row>
    <row r="420" spans="1:6" ht="9.75" customHeight="1" x14ac:dyDescent="0.25">
      <c r="A420" s="13">
        <v>1520</v>
      </c>
      <c r="B420" s="13" t="s">
        <v>1182</v>
      </c>
      <c r="C420" s="14">
        <v>45</v>
      </c>
      <c r="D420" s="13" t="s">
        <v>6097</v>
      </c>
      <c r="E420" s="15">
        <v>81573292.680000007</v>
      </c>
      <c r="F420" s="13" t="s">
        <v>6532</v>
      </c>
    </row>
    <row r="421" spans="1:6" ht="9.75" customHeight="1" x14ac:dyDescent="0.25">
      <c r="A421" s="13">
        <v>367</v>
      </c>
      <c r="B421" s="13" t="s">
        <v>6533</v>
      </c>
      <c r="C421" s="14">
        <v>0</v>
      </c>
      <c r="D421" s="13" t="s">
        <v>1557</v>
      </c>
      <c r="E421" s="15" t="s">
        <v>875</v>
      </c>
      <c r="F421" s="13" t="s">
        <v>875</v>
      </c>
    </row>
    <row r="422" spans="1:6" ht="9.75" customHeight="1" x14ac:dyDescent="0.25">
      <c r="A422" s="13">
        <v>920</v>
      </c>
      <c r="B422" s="13" t="s">
        <v>758</v>
      </c>
      <c r="C422" s="14">
        <v>100</v>
      </c>
      <c r="D422" s="13" t="s">
        <v>3303</v>
      </c>
      <c r="E422" s="15">
        <v>73216039.859999999</v>
      </c>
      <c r="F422" s="13" t="s">
        <v>3419</v>
      </c>
    </row>
    <row r="423" spans="1:6" ht="9.75" customHeight="1" x14ac:dyDescent="0.25">
      <c r="A423" s="13">
        <v>696</v>
      </c>
      <c r="B423" s="13" t="s">
        <v>760</v>
      </c>
      <c r="C423" s="14">
        <v>0</v>
      </c>
      <c r="D423" s="13" t="s">
        <v>1557</v>
      </c>
      <c r="E423" s="15" t="s">
        <v>875</v>
      </c>
      <c r="F423" s="13" t="s">
        <v>875</v>
      </c>
    </row>
    <row r="424" spans="1:6" ht="9.75" customHeight="1" x14ac:dyDescent="0.25">
      <c r="A424" s="13">
        <v>697</v>
      </c>
      <c r="B424" s="13" t="s">
        <v>6534</v>
      </c>
      <c r="C424" s="14">
        <v>0</v>
      </c>
      <c r="D424" s="13" t="s">
        <v>1557</v>
      </c>
      <c r="E424" s="15" t="s">
        <v>875</v>
      </c>
      <c r="F424" s="13" t="s">
        <v>875</v>
      </c>
    </row>
    <row r="425" spans="1:6" ht="9.75" customHeight="1" x14ac:dyDescent="0.25">
      <c r="A425" s="13">
        <v>372</v>
      </c>
      <c r="B425" s="13" t="s">
        <v>1166</v>
      </c>
      <c r="C425" s="14">
        <v>0</v>
      </c>
      <c r="D425" s="13" t="s">
        <v>1557</v>
      </c>
      <c r="E425" s="15" t="s">
        <v>875</v>
      </c>
      <c r="F425" s="13" t="s">
        <v>875</v>
      </c>
    </row>
    <row r="426" spans="1:6" ht="9.75" customHeight="1" x14ac:dyDescent="0.25">
      <c r="A426" s="13">
        <v>371</v>
      </c>
      <c r="B426" s="13" t="s">
        <v>6535</v>
      </c>
      <c r="C426" s="14">
        <v>0</v>
      </c>
      <c r="D426" s="13" t="s">
        <v>1557</v>
      </c>
      <c r="E426" s="15" t="s">
        <v>875</v>
      </c>
      <c r="F426" s="13" t="s">
        <v>875</v>
      </c>
    </row>
    <row r="427" spans="1:6" ht="9.75" customHeight="1" x14ac:dyDescent="0.25">
      <c r="A427" s="13">
        <v>368</v>
      </c>
      <c r="B427" s="13" t="s">
        <v>6536</v>
      </c>
      <c r="C427" s="14">
        <v>0</v>
      </c>
      <c r="D427" s="13" t="s">
        <v>1557</v>
      </c>
      <c r="E427" s="15" t="s">
        <v>875</v>
      </c>
      <c r="F427" s="13" t="s">
        <v>875</v>
      </c>
    </row>
    <row r="428" spans="1:6" ht="9.75" customHeight="1" x14ac:dyDescent="0.25">
      <c r="A428" s="13">
        <v>370</v>
      </c>
      <c r="B428" s="13" t="s">
        <v>6537</v>
      </c>
      <c r="C428" s="14">
        <v>0</v>
      </c>
      <c r="D428" s="13" t="s">
        <v>1557</v>
      </c>
      <c r="E428" s="15" t="s">
        <v>875</v>
      </c>
      <c r="F428" s="13" t="s">
        <v>875</v>
      </c>
    </row>
    <row r="429" spans="1:6" ht="9.75" customHeight="1" x14ac:dyDescent="0.25">
      <c r="A429" s="13">
        <v>949</v>
      </c>
      <c r="B429" s="13" t="s">
        <v>759</v>
      </c>
      <c r="C429" s="14">
        <v>0</v>
      </c>
      <c r="D429" s="13" t="s">
        <v>1557</v>
      </c>
      <c r="E429" s="15" t="s">
        <v>875</v>
      </c>
      <c r="F429" s="13" t="s">
        <v>875</v>
      </c>
    </row>
    <row r="430" spans="1:6" ht="9.75" customHeight="1" x14ac:dyDescent="0.25">
      <c r="A430" s="13">
        <v>369</v>
      </c>
      <c r="B430" s="13" t="s">
        <v>6538</v>
      </c>
      <c r="C430" s="14">
        <v>0</v>
      </c>
      <c r="D430" s="13" t="s">
        <v>1557</v>
      </c>
      <c r="E430" s="15" t="s">
        <v>875</v>
      </c>
      <c r="F430" s="13" t="s">
        <v>875</v>
      </c>
    </row>
    <row r="431" spans="1:6" ht="9.75" customHeight="1" x14ac:dyDescent="0.25">
      <c r="A431" s="13">
        <v>698</v>
      </c>
      <c r="B431" s="13" t="s">
        <v>6539</v>
      </c>
      <c r="C431" s="14">
        <v>0</v>
      </c>
      <c r="D431" s="13" t="s">
        <v>1557</v>
      </c>
      <c r="E431" s="15" t="s">
        <v>875</v>
      </c>
      <c r="F431" s="13" t="s">
        <v>875</v>
      </c>
    </row>
    <row r="432" spans="1:6" ht="9.75" customHeight="1" x14ac:dyDescent="0.25">
      <c r="A432" s="13">
        <v>699</v>
      </c>
      <c r="B432" s="13" t="s">
        <v>6540</v>
      </c>
      <c r="C432" s="14">
        <v>0</v>
      </c>
      <c r="D432" s="13" t="s">
        <v>1557</v>
      </c>
      <c r="E432" s="15" t="s">
        <v>875</v>
      </c>
      <c r="F432" s="13" t="s">
        <v>875</v>
      </c>
    </row>
    <row r="433" spans="1:6" ht="9.75" customHeight="1" x14ac:dyDescent="0.25">
      <c r="A433" s="13">
        <v>1521</v>
      </c>
      <c r="B433" s="13" t="s">
        <v>759</v>
      </c>
      <c r="C433" s="14">
        <v>6</v>
      </c>
      <c r="D433" s="13" t="s">
        <v>6095</v>
      </c>
      <c r="E433" s="15" t="s">
        <v>875</v>
      </c>
      <c r="F433" s="13" t="s">
        <v>6541</v>
      </c>
    </row>
    <row r="434" spans="1:6" ht="9.75" customHeight="1" x14ac:dyDescent="0.25">
      <c r="A434" s="13">
        <v>700</v>
      </c>
      <c r="B434" s="13" t="s">
        <v>6542</v>
      </c>
      <c r="C434" s="14">
        <v>0</v>
      </c>
      <c r="D434" s="13" t="s">
        <v>1557</v>
      </c>
      <c r="E434" s="15" t="s">
        <v>875</v>
      </c>
      <c r="F434" s="13" t="s">
        <v>875</v>
      </c>
    </row>
    <row r="435" spans="1:6" ht="9.75" customHeight="1" x14ac:dyDescent="0.25">
      <c r="A435" s="13">
        <v>701</v>
      </c>
      <c r="B435" s="13" t="s">
        <v>6543</v>
      </c>
      <c r="C435" s="14">
        <v>0</v>
      </c>
      <c r="D435" s="13" t="s">
        <v>1557</v>
      </c>
      <c r="E435" s="15" t="s">
        <v>875</v>
      </c>
      <c r="F435" s="13" t="s">
        <v>875</v>
      </c>
    </row>
    <row r="436" spans="1:6" ht="9.75" customHeight="1" x14ac:dyDescent="0.25">
      <c r="A436" s="13">
        <v>1085</v>
      </c>
      <c r="B436" s="13" t="s">
        <v>6544</v>
      </c>
      <c r="C436" s="14">
        <v>0</v>
      </c>
      <c r="D436" s="13" t="s">
        <v>1557</v>
      </c>
      <c r="E436" s="15" t="s">
        <v>875</v>
      </c>
      <c r="F436" s="13" t="s">
        <v>875</v>
      </c>
    </row>
    <row r="437" spans="1:6" ht="9.75" customHeight="1" x14ac:dyDescent="0.25">
      <c r="A437" s="13">
        <v>1086</v>
      </c>
      <c r="B437" s="13" t="s">
        <v>6545</v>
      </c>
      <c r="C437" s="14">
        <v>0</v>
      </c>
      <c r="D437" s="13" t="s">
        <v>1557</v>
      </c>
      <c r="E437" s="15" t="s">
        <v>875</v>
      </c>
      <c r="F437" s="13" t="s">
        <v>875</v>
      </c>
    </row>
    <row r="438" spans="1:6" ht="9.75" customHeight="1" x14ac:dyDescent="0.25">
      <c r="A438" s="13">
        <v>1522</v>
      </c>
      <c r="B438" s="13" t="s">
        <v>6546</v>
      </c>
      <c r="C438" s="14">
        <v>0</v>
      </c>
      <c r="D438" s="13" t="s">
        <v>1557</v>
      </c>
      <c r="E438" s="15" t="s">
        <v>875</v>
      </c>
      <c r="F438" s="13" t="s">
        <v>875</v>
      </c>
    </row>
    <row r="439" spans="1:6" ht="9.75" customHeight="1" x14ac:dyDescent="0.25">
      <c r="A439" s="13">
        <v>702</v>
      </c>
      <c r="B439" s="13" t="s">
        <v>6547</v>
      </c>
      <c r="C439" s="14">
        <v>0</v>
      </c>
      <c r="D439" s="13" t="s">
        <v>1557</v>
      </c>
      <c r="E439" s="15" t="s">
        <v>875</v>
      </c>
      <c r="F439" s="13" t="s">
        <v>875</v>
      </c>
    </row>
    <row r="440" spans="1:6" ht="9.75" customHeight="1" x14ac:dyDescent="0.25">
      <c r="A440" s="13">
        <v>1524</v>
      </c>
      <c r="B440" s="13" t="s">
        <v>870</v>
      </c>
      <c r="C440" s="14">
        <v>10</v>
      </c>
      <c r="D440" s="13" t="s">
        <v>6095</v>
      </c>
      <c r="E440" s="15">
        <v>9560724.6699999999</v>
      </c>
      <c r="F440" s="13" t="s">
        <v>6314</v>
      </c>
    </row>
    <row r="441" spans="1:6" ht="9.75" customHeight="1" x14ac:dyDescent="0.25">
      <c r="A441" s="13">
        <v>1087</v>
      </c>
      <c r="B441" s="13" t="s">
        <v>869</v>
      </c>
      <c r="C441" s="14">
        <v>21</v>
      </c>
      <c r="D441" s="13" t="s">
        <v>6095</v>
      </c>
      <c r="E441" s="15">
        <v>33038785.620000001</v>
      </c>
      <c r="F441" s="13" t="s">
        <v>6313</v>
      </c>
    </row>
    <row r="442" spans="1:6" ht="9.75" customHeight="1" x14ac:dyDescent="0.25">
      <c r="A442" s="13">
        <v>1523</v>
      </c>
      <c r="B442" s="13" t="s">
        <v>1183</v>
      </c>
      <c r="C442" s="14">
        <v>5</v>
      </c>
      <c r="D442" s="13" t="s">
        <v>6097</v>
      </c>
      <c r="E442" s="15" t="s">
        <v>875</v>
      </c>
      <c r="F442" s="13" t="s">
        <v>6548</v>
      </c>
    </row>
    <row r="443" spans="1:6" ht="9.75" customHeight="1" x14ac:dyDescent="0.25">
      <c r="A443" s="13">
        <v>200</v>
      </c>
      <c r="B443" s="13" t="s">
        <v>279</v>
      </c>
      <c r="C443" s="14">
        <v>0</v>
      </c>
      <c r="D443" s="13" t="s">
        <v>1557</v>
      </c>
      <c r="E443" s="15" t="s">
        <v>875</v>
      </c>
      <c r="F443" s="13" t="s">
        <v>875</v>
      </c>
    </row>
    <row r="444" spans="1:6" ht="9.75" customHeight="1" x14ac:dyDescent="0.25">
      <c r="A444" s="13">
        <v>197</v>
      </c>
      <c r="B444" s="13" t="s">
        <v>6549</v>
      </c>
      <c r="C444" s="14" t="s">
        <v>875</v>
      </c>
      <c r="D444" s="13" t="s">
        <v>1557</v>
      </c>
      <c r="E444" s="15" t="s">
        <v>875</v>
      </c>
      <c r="F444" s="13" t="s">
        <v>875</v>
      </c>
    </row>
    <row r="445" spans="1:6" ht="9.75" customHeight="1" x14ac:dyDescent="0.25">
      <c r="A445" s="13">
        <v>199</v>
      </c>
      <c r="B445" s="13" t="s">
        <v>6550</v>
      </c>
      <c r="C445" s="14">
        <v>0</v>
      </c>
      <c r="D445" s="13" t="s">
        <v>1557</v>
      </c>
      <c r="E445" s="15" t="s">
        <v>875</v>
      </c>
      <c r="F445" s="13" t="s">
        <v>875</v>
      </c>
    </row>
    <row r="446" spans="1:6" ht="9.75" customHeight="1" x14ac:dyDescent="0.25">
      <c r="A446" s="13">
        <v>198</v>
      </c>
      <c r="B446" s="13" t="s">
        <v>6551</v>
      </c>
      <c r="C446" s="14">
        <v>0</v>
      </c>
      <c r="D446" s="13" t="s">
        <v>1557</v>
      </c>
      <c r="E446" s="15" t="s">
        <v>875</v>
      </c>
      <c r="F446" s="13" t="s">
        <v>875</v>
      </c>
    </row>
    <row r="447" spans="1:6" ht="9.75" customHeight="1" x14ac:dyDescent="0.25">
      <c r="A447" s="13">
        <v>950</v>
      </c>
      <c r="B447" s="13" t="s">
        <v>706</v>
      </c>
      <c r="C447" s="14">
        <v>0</v>
      </c>
      <c r="D447" s="13" t="s">
        <v>1557</v>
      </c>
      <c r="E447" s="15" t="s">
        <v>875</v>
      </c>
      <c r="F447" s="13" t="s">
        <v>3354</v>
      </c>
    </row>
    <row r="448" spans="1:6" ht="9.75" customHeight="1" x14ac:dyDescent="0.25">
      <c r="A448" s="13">
        <v>703</v>
      </c>
      <c r="B448" s="13" t="s">
        <v>704</v>
      </c>
      <c r="C448" s="14">
        <v>5</v>
      </c>
      <c r="D448" s="13" t="s">
        <v>6097</v>
      </c>
      <c r="E448" s="15" t="s">
        <v>875</v>
      </c>
      <c r="F448" s="13" t="s">
        <v>6552</v>
      </c>
    </row>
    <row r="449" spans="1:6" ht="9.75" customHeight="1" x14ac:dyDescent="0.25">
      <c r="A449" s="13">
        <v>704</v>
      </c>
      <c r="B449" s="13" t="s">
        <v>6553</v>
      </c>
      <c r="C449" s="14">
        <v>0</v>
      </c>
      <c r="D449" s="13" t="s">
        <v>1557</v>
      </c>
      <c r="E449" s="15" t="s">
        <v>875</v>
      </c>
      <c r="F449" s="13" t="s">
        <v>875</v>
      </c>
    </row>
    <row r="450" spans="1:6" ht="9.75" customHeight="1" x14ac:dyDescent="0.25">
      <c r="A450" s="13">
        <v>705</v>
      </c>
      <c r="B450" s="13" t="s">
        <v>707</v>
      </c>
      <c r="C450" s="14">
        <v>50</v>
      </c>
      <c r="D450" s="13" t="s">
        <v>6097</v>
      </c>
      <c r="E450" s="15">
        <v>14354069.630000001</v>
      </c>
      <c r="F450" s="13" t="s">
        <v>6554</v>
      </c>
    </row>
    <row r="451" spans="1:6" ht="9.75" customHeight="1" x14ac:dyDescent="0.25">
      <c r="A451" s="13">
        <v>706</v>
      </c>
      <c r="B451" s="13" t="s">
        <v>6555</v>
      </c>
      <c r="C451" s="14">
        <v>0</v>
      </c>
      <c r="D451" s="13" t="s">
        <v>1557</v>
      </c>
      <c r="E451" s="15" t="s">
        <v>875</v>
      </c>
      <c r="F451" s="13" t="s">
        <v>875</v>
      </c>
    </row>
    <row r="452" spans="1:6" ht="9.75" customHeight="1" x14ac:dyDescent="0.25">
      <c r="A452" s="13">
        <v>707</v>
      </c>
      <c r="B452" s="13" t="s">
        <v>279</v>
      </c>
      <c r="C452" s="14">
        <v>0</v>
      </c>
      <c r="D452" s="13" t="s">
        <v>1557</v>
      </c>
      <c r="E452" s="15" t="s">
        <v>875</v>
      </c>
      <c r="F452" s="13" t="s">
        <v>875</v>
      </c>
    </row>
    <row r="453" spans="1:6" ht="9.75" customHeight="1" x14ac:dyDescent="0.25">
      <c r="A453" s="13">
        <v>709</v>
      </c>
      <c r="B453" s="13" t="s">
        <v>6556</v>
      </c>
      <c r="C453" s="14">
        <v>0</v>
      </c>
      <c r="D453" s="13" t="s">
        <v>1557</v>
      </c>
      <c r="E453" s="15" t="s">
        <v>875</v>
      </c>
      <c r="F453" s="13" t="s">
        <v>875</v>
      </c>
    </row>
    <row r="454" spans="1:6" ht="9.75" customHeight="1" x14ac:dyDescent="0.25">
      <c r="A454" s="13">
        <v>711</v>
      </c>
      <c r="B454" s="13" t="s">
        <v>6557</v>
      </c>
      <c r="C454" s="14">
        <v>0</v>
      </c>
      <c r="D454" s="13" t="s">
        <v>1557</v>
      </c>
      <c r="E454" s="15" t="s">
        <v>875</v>
      </c>
      <c r="F454" s="13" t="s">
        <v>875</v>
      </c>
    </row>
    <row r="455" spans="1:6" ht="9.75" customHeight="1" x14ac:dyDescent="0.25">
      <c r="A455" s="13">
        <v>708</v>
      </c>
      <c r="B455" s="13" t="s">
        <v>6558</v>
      </c>
      <c r="C455" s="14">
        <v>0</v>
      </c>
      <c r="D455" s="13" t="s">
        <v>1557</v>
      </c>
      <c r="E455" s="15" t="s">
        <v>875</v>
      </c>
      <c r="F455" s="13" t="s">
        <v>875</v>
      </c>
    </row>
    <row r="456" spans="1:6" ht="9.75" customHeight="1" x14ac:dyDescent="0.25">
      <c r="A456" s="13">
        <v>712</v>
      </c>
      <c r="B456" s="13" t="s">
        <v>6559</v>
      </c>
      <c r="C456" s="14">
        <v>0</v>
      </c>
      <c r="D456" s="13" t="s">
        <v>1557</v>
      </c>
      <c r="E456" s="15" t="s">
        <v>875</v>
      </c>
      <c r="F456" s="13" t="s">
        <v>875</v>
      </c>
    </row>
    <row r="457" spans="1:6" ht="9.75" customHeight="1" x14ac:dyDescent="0.25">
      <c r="A457" s="13">
        <v>713</v>
      </c>
      <c r="B457" s="13" t="s">
        <v>6560</v>
      </c>
      <c r="C457" s="14">
        <v>0</v>
      </c>
      <c r="D457" s="13" t="s">
        <v>1557</v>
      </c>
      <c r="E457" s="15">
        <v>27884755.609999999</v>
      </c>
      <c r="F457" s="13" t="s">
        <v>875</v>
      </c>
    </row>
    <row r="458" spans="1:6" ht="9.75" customHeight="1" x14ac:dyDescent="0.25">
      <c r="A458" s="13">
        <v>1525</v>
      </c>
      <c r="B458" s="13" t="s">
        <v>706</v>
      </c>
      <c r="C458" s="14">
        <v>1</v>
      </c>
      <c r="D458" s="13" t="s">
        <v>6097</v>
      </c>
      <c r="E458" s="15" t="s">
        <v>875</v>
      </c>
      <c r="F458" s="13" t="s">
        <v>4806</v>
      </c>
    </row>
    <row r="459" spans="1:6" ht="9.75" customHeight="1" x14ac:dyDescent="0.25">
      <c r="A459" s="13">
        <v>714</v>
      </c>
      <c r="B459" s="13" t="s">
        <v>6561</v>
      </c>
      <c r="C459" s="14">
        <v>0</v>
      </c>
      <c r="D459" s="13" t="s">
        <v>1557</v>
      </c>
      <c r="E459" s="15" t="s">
        <v>875</v>
      </c>
      <c r="F459" s="13" t="s">
        <v>875</v>
      </c>
    </row>
    <row r="460" spans="1:6" ht="9.75" customHeight="1" x14ac:dyDescent="0.25">
      <c r="A460" s="13">
        <v>203</v>
      </c>
      <c r="B460" s="13" t="s">
        <v>6562</v>
      </c>
      <c r="C460" s="14">
        <v>0</v>
      </c>
      <c r="D460" s="13" t="s">
        <v>1557</v>
      </c>
      <c r="E460" s="15" t="s">
        <v>875</v>
      </c>
      <c r="F460" s="13" t="s">
        <v>875</v>
      </c>
    </row>
    <row r="461" spans="1:6" ht="9.75" customHeight="1" x14ac:dyDescent="0.25">
      <c r="A461" s="13">
        <v>201</v>
      </c>
      <c r="B461" s="13" t="s">
        <v>6563</v>
      </c>
      <c r="C461" s="14">
        <v>0</v>
      </c>
      <c r="D461" s="13" t="s">
        <v>1557</v>
      </c>
      <c r="E461" s="15" t="s">
        <v>875</v>
      </c>
      <c r="F461" s="13" t="s">
        <v>875</v>
      </c>
    </row>
    <row r="462" spans="1:6" ht="9.75" customHeight="1" x14ac:dyDescent="0.25">
      <c r="A462" s="13">
        <v>715</v>
      </c>
      <c r="B462" s="13" t="s">
        <v>709</v>
      </c>
      <c r="C462" s="14">
        <v>86</v>
      </c>
      <c r="D462" s="13" t="s">
        <v>6097</v>
      </c>
      <c r="E462" s="15">
        <v>56822709.549999997</v>
      </c>
      <c r="F462" s="13" t="s">
        <v>6564</v>
      </c>
    </row>
    <row r="463" spans="1:6" ht="9.75" customHeight="1" x14ac:dyDescent="0.25">
      <c r="A463" s="13">
        <v>716</v>
      </c>
      <c r="B463" s="13" t="s">
        <v>6565</v>
      </c>
      <c r="C463" s="14">
        <v>0</v>
      </c>
      <c r="D463" s="13" t="s">
        <v>1557</v>
      </c>
      <c r="E463" s="15" t="s">
        <v>875</v>
      </c>
      <c r="F463" s="13" t="s">
        <v>875</v>
      </c>
    </row>
    <row r="464" spans="1:6" ht="9.75" customHeight="1" x14ac:dyDescent="0.25">
      <c r="A464" s="13">
        <v>1088</v>
      </c>
      <c r="B464" s="13" t="s">
        <v>871</v>
      </c>
      <c r="C464" s="14">
        <v>100</v>
      </c>
      <c r="D464" s="13" t="s">
        <v>3302</v>
      </c>
      <c r="E464" s="15">
        <v>51379172.030000001</v>
      </c>
      <c r="F464" s="13" t="s">
        <v>6566</v>
      </c>
    </row>
    <row r="465" spans="1:6" ht="9.75" customHeight="1" x14ac:dyDescent="0.25">
      <c r="A465" s="13">
        <v>1089</v>
      </c>
      <c r="B465" s="13" t="s">
        <v>872</v>
      </c>
      <c r="C465" s="14">
        <v>68</v>
      </c>
      <c r="D465" s="13" t="s">
        <v>6095</v>
      </c>
      <c r="E465" s="15">
        <v>55336044.700000003</v>
      </c>
      <c r="F465" s="13" t="s">
        <v>6567</v>
      </c>
    </row>
    <row r="466" spans="1:6" ht="9.75" customHeight="1" x14ac:dyDescent="0.25">
      <c r="A466" s="13">
        <v>1526</v>
      </c>
      <c r="B466" s="13" t="s">
        <v>1184</v>
      </c>
      <c r="C466" s="14">
        <v>16</v>
      </c>
      <c r="D466" s="13" t="s">
        <v>6095</v>
      </c>
      <c r="E466" s="15">
        <v>42283722.729999997</v>
      </c>
      <c r="F466" s="13" t="s">
        <v>6568</v>
      </c>
    </row>
    <row r="467" spans="1:6" ht="9.75" customHeight="1" x14ac:dyDescent="0.25">
      <c r="A467" s="13">
        <v>204</v>
      </c>
      <c r="B467" s="13" t="s">
        <v>6569</v>
      </c>
      <c r="C467" s="14">
        <v>0</v>
      </c>
      <c r="D467" s="13" t="s">
        <v>1557</v>
      </c>
      <c r="E467" s="15" t="s">
        <v>875</v>
      </c>
      <c r="F467" s="13" t="s">
        <v>875</v>
      </c>
    </row>
    <row r="468" spans="1:6" ht="9.75" customHeight="1" x14ac:dyDescent="0.25">
      <c r="A468" s="13">
        <v>205</v>
      </c>
      <c r="B468" s="13" t="s">
        <v>6570</v>
      </c>
      <c r="C468" s="14">
        <v>0</v>
      </c>
      <c r="D468" s="13" t="s">
        <v>1557</v>
      </c>
      <c r="E468" s="15" t="s">
        <v>875</v>
      </c>
      <c r="F468" s="13" t="s">
        <v>875</v>
      </c>
    </row>
    <row r="469" spans="1:6" ht="9.75" customHeight="1" x14ac:dyDescent="0.25">
      <c r="A469" s="13">
        <v>717</v>
      </c>
      <c r="B469" s="13" t="s">
        <v>6571</v>
      </c>
      <c r="C469" s="14">
        <v>0</v>
      </c>
      <c r="D469" s="13" t="s">
        <v>1557</v>
      </c>
      <c r="E469" s="15" t="s">
        <v>875</v>
      </c>
      <c r="F469" s="13" t="s">
        <v>875</v>
      </c>
    </row>
    <row r="470" spans="1:6" ht="9.75" customHeight="1" x14ac:dyDescent="0.25">
      <c r="A470" s="13">
        <v>718</v>
      </c>
      <c r="B470" s="13" t="s">
        <v>705</v>
      </c>
      <c r="C470" s="14">
        <v>0</v>
      </c>
      <c r="D470" s="13" t="s">
        <v>1557</v>
      </c>
      <c r="E470" s="15" t="s">
        <v>875</v>
      </c>
      <c r="F470" s="13" t="s">
        <v>875</v>
      </c>
    </row>
    <row r="471" spans="1:6" ht="9.75" customHeight="1" x14ac:dyDescent="0.25">
      <c r="A471" s="13">
        <v>719</v>
      </c>
      <c r="B471" s="13" t="s">
        <v>6572</v>
      </c>
      <c r="C471" s="14">
        <v>0</v>
      </c>
      <c r="D471" s="13" t="s">
        <v>1557</v>
      </c>
      <c r="E471" s="15" t="s">
        <v>875</v>
      </c>
      <c r="F471" s="13" t="s">
        <v>875</v>
      </c>
    </row>
    <row r="472" spans="1:6" ht="9.75" customHeight="1" x14ac:dyDescent="0.25">
      <c r="A472" s="13">
        <v>720</v>
      </c>
      <c r="B472" s="13" t="s">
        <v>6573</v>
      </c>
      <c r="C472" s="14">
        <v>0</v>
      </c>
      <c r="D472" s="13" t="s">
        <v>1557</v>
      </c>
      <c r="E472" s="15" t="s">
        <v>875</v>
      </c>
      <c r="F472" s="13" t="s">
        <v>875</v>
      </c>
    </row>
    <row r="473" spans="1:6" ht="9.75" customHeight="1" x14ac:dyDescent="0.25">
      <c r="A473" s="13">
        <v>722</v>
      </c>
      <c r="B473" s="13" t="s">
        <v>402</v>
      </c>
      <c r="C473" s="14">
        <v>0</v>
      </c>
      <c r="D473" s="13" t="s">
        <v>1557</v>
      </c>
      <c r="E473" s="15" t="s">
        <v>875</v>
      </c>
      <c r="F473" s="13" t="s">
        <v>875</v>
      </c>
    </row>
    <row r="474" spans="1:6" ht="9.75" customHeight="1" x14ac:dyDescent="0.25">
      <c r="A474" s="13">
        <v>1090</v>
      </c>
      <c r="B474" s="13" t="s">
        <v>6574</v>
      </c>
      <c r="C474" s="14">
        <v>0</v>
      </c>
      <c r="D474" s="13" t="s">
        <v>1557</v>
      </c>
      <c r="E474" s="15" t="s">
        <v>875</v>
      </c>
      <c r="F474" s="13" t="s">
        <v>875</v>
      </c>
    </row>
    <row r="475" spans="1:6" ht="9.75" customHeight="1" x14ac:dyDescent="0.25">
      <c r="A475" s="13">
        <v>1527</v>
      </c>
      <c r="B475" s="13" t="s">
        <v>1185</v>
      </c>
      <c r="C475" s="14">
        <v>3</v>
      </c>
      <c r="D475" s="13" t="s">
        <v>6097</v>
      </c>
      <c r="E475" s="15">
        <v>3754053.84</v>
      </c>
      <c r="F475" s="13" t="s">
        <v>6575</v>
      </c>
    </row>
    <row r="476" spans="1:6" ht="9.75" customHeight="1" x14ac:dyDescent="0.25">
      <c r="A476" s="13">
        <v>1528</v>
      </c>
      <c r="B476" s="13" t="s">
        <v>1187</v>
      </c>
      <c r="C476" s="14">
        <v>1</v>
      </c>
      <c r="D476" s="13" t="s">
        <v>6097</v>
      </c>
      <c r="E476" s="15" t="s">
        <v>875</v>
      </c>
      <c r="F476" s="13" t="s">
        <v>6576</v>
      </c>
    </row>
    <row r="477" spans="1:6" ht="9.75" customHeight="1" x14ac:dyDescent="0.25">
      <c r="A477" s="13">
        <v>474</v>
      </c>
      <c r="B477" s="13" t="s">
        <v>477</v>
      </c>
      <c r="C477" s="14">
        <v>100</v>
      </c>
      <c r="D477" s="13" t="s">
        <v>3302</v>
      </c>
      <c r="E477" s="15">
        <v>34011823.899999999</v>
      </c>
      <c r="F477" s="13" t="s">
        <v>3304</v>
      </c>
    </row>
    <row r="478" spans="1:6" ht="9.75" customHeight="1" x14ac:dyDescent="0.25">
      <c r="A478" s="13">
        <v>475</v>
      </c>
      <c r="B478" s="13" t="s">
        <v>479</v>
      </c>
      <c r="C478" s="14">
        <v>100</v>
      </c>
      <c r="D478" s="13" t="s">
        <v>3302</v>
      </c>
      <c r="E478" s="15">
        <v>48547480.859999999</v>
      </c>
      <c r="F478" s="13" t="s">
        <v>3408</v>
      </c>
    </row>
    <row r="479" spans="1:6" ht="9.75" customHeight="1" x14ac:dyDescent="0.25">
      <c r="A479" s="13">
        <v>123</v>
      </c>
      <c r="B479" s="13" t="s">
        <v>206</v>
      </c>
      <c r="C479" s="14">
        <v>100</v>
      </c>
      <c r="D479" s="13" t="s">
        <v>3302</v>
      </c>
      <c r="E479" s="15">
        <v>10225919.42</v>
      </c>
      <c r="F479" s="13" t="s">
        <v>3304</v>
      </c>
    </row>
    <row r="480" spans="1:6" ht="9.75" customHeight="1" x14ac:dyDescent="0.25">
      <c r="A480" s="13">
        <v>124</v>
      </c>
      <c r="B480" s="13" t="s">
        <v>208</v>
      </c>
      <c r="C480" s="14">
        <v>100</v>
      </c>
      <c r="D480" s="13" t="s">
        <v>3302</v>
      </c>
      <c r="E480" s="15">
        <v>19813010.780000001</v>
      </c>
      <c r="F480" s="13" t="s">
        <v>3304</v>
      </c>
    </row>
    <row r="481" spans="1:6" ht="9.75" customHeight="1" x14ac:dyDescent="0.25">
      <c r="A481" s="13">
        <v>1529</v>
      </c>
      <c r="B481" s="13" t="s">
        <v>207</v>
      </c>
      <c r="C481" s="14">
        <v>2</v>
      </c>
      <c r="D481" s="13" t="s">
        <v>6095</v>
      </c>
      <c r="E481" s="15">
        <v>7406533.2000000002</v>
      </c>
      <c r="F481" s="13" t="s">
        <v>6577</v>
      </c>
    </row>
    <row r="482" spans="1:6" ht="9.75" customHeight="1" x14ac:dyDescent="0.25">
      <c r="A482" s="13">
        <v>1091</v>
      </c>
      <c r="B482" s="13" t="s">
        <v>873</v>
      </c>
      <c r="C482" s="14">
        <v>93</v>
      </c>
      <c r="D482" s="13" t="s">
        <v>6097</v>
      </c>
      <c r="E482" s="15">
        <v>44755815.43</v>
      </c>
      <c r="F482" s="13" t="s">
        <v>6578</v>
      </c>
    </row>
    <row r="483" spans="1:6" ht="9.75" customHeight="1" x14ac:dyDescent="0.25">
      <c r="A483" s="13">
        <v>89</v>
      </c>
      <c r="B483" s="13" t="s">
        <v>167</v>
      </c>
      <c r="C483" s="14">
        <v>100</v>
      </c>
      <c r="D483" s="13" t="s">
        <v>3302</v>
      </c>
      <c r="E483" s="15">
        <v>14508997.449999999</v>
      </c>
      <c r="F483" s="13" t="s">
        <v>3304</v>
      </c>
    </row>
    <row r="484" spans="1:6" ht="9.75" customHeight="1" x14ac:dyDescent="0.25">
      <c r="A484" s="13">
        <v>1901</v>
      </c>
      <c r="B484" s="13" t="s">
        <v>1512</v>
      </c>
      <c r="C484" s="14">
        <v>100</v>
      </c>
      <c r="D484" s="13" t="s">
        <v>3302</v>
      </c>
      <c r="E484" s="15">
        <v>71412266.890000001</v>
      </c>
      <c r="F484" s="13" t="s">
        <v>3470</v>
      </c>
    </row>
    <row r="485" spans="1:6" ht="9.75" customHeight="1" x14ac:dyDescent="0.25">
      <c r="A485" s="13">
        <v>90</v>
      </c>
      <c r="B485" s="13" t="s">
        <v>168</v>
      </c>
      <c r="C485" s="14">
        <v>100</v>
      </c>
      <c r="D485" s="13" t="s">
        <v>3302</v>
      </c>
      <c r="E485" s="15">
        <v>11875722.43</v>
      </c>
      <c r="F485" s="13" t="s">
        <v>3304</v>
      </c>
    </row>
    <row r="486" spans="1:6" ht="9.75" customHeight="1" x14ac:dyDescent="0.25">
      <c r="A486" s="13">
        <v>180</v>
      </c>
      <c r="B486" s="13" t="s">
        <v>280</v>
      </c>
      <c r="C486" s="14">
        <v>100</v>
      </c>
      <c r="D486" s="13" t="s">
        <v>3302</v>
      </c>
      <c r="E486" s="15">
        <v>71921496.359999999</v>
      </c>
      <c r="F486" s="13" t="s">
        <v>3304</v>
      </c>
    </row>
    <row r="487" spans="1:6" ht="9.75" customHeight="1" x14ac:dyDescent="0.25">
      <c r="A487" s="13">
        <v>88</v>
      </c>
      <c r="B487" s="13" t="s">
        <v>165</v>
      </c>
      <c r="C487" s="14">
        <v>100</v>
      </c>
      <c r="D487" s="13" t="s">
        <v>3302</v>
      </c>
      <c r="E487" s="15">
        <v>4344095.7300000004</v>
      </c>
      <c r="F487" s="13" t="s">
        <v>3304</v>
      </c>
    </row>
    <row r="488" spans="1:6" ht="9.75" customHeight="1" x14ac:dyDescent="0.25">
      <c r="A488" s="13">
        <v>1430</v>
      </c>
      <c r="B488" s="13" t="s">
        <v>1105</v>
      </c>
      <c r="C488" s="14">
        <v>100</v>
      </c>
      <c r="D488" s="13" t="s">
        <v>3302</v>
      </c>
      <c r="E488" s="15">
        <v>38909985.280000001</v>
      </c>
      <c r="F488" s="13" t="s">
        <v>3304</v>
      </c>
    </row>
    <row r="489" spans="1:6" ht="9.75" customHeight="1" x14ac:dyDescent="0.25">
      <c r="A489" s="13">
        <v>951</v>
      </c>
      <c r="B489" s="13" t="s">
        <v>166</v>
      </c>
      <c r="C489" s="14">
        <v>100</v>
      </c>
      <c r="D489" s="13" t="s">
        <v>3302</v>
      </c>
      <c r="E489" s="15">
        <v>32984255.960000001</v>
      </c>
      <c r="F489" s="13" t="s">
        <v>3419</v>
      </c>
    </row>
    <row r="490" spans="1:6" ht="9.75" customHeight="1" x14ac:dyDescent="0.25">
      <c r="A490" s="13">
        <v>150</v>
      </c>
      <c r="B490" s="13" t="s">
        <v>243</v>
      </c>
      <c r="C490" s="14">
        <v>100</v>
      </c>
      <c r="D490" s="13" t="s">
        <v>3302</v>
      </c>
      <c r="E490" s="15">
        <v>21413881.739999998</v>
      </c>
      <c r="F490" s="13" t="s">
        <v>3304</v>
      </c>
    </row>
    <row r="491" spans="1:6" ht="9.75" customHeight="1" x14ac:dyDescent="0.25">
      <c r="A491" s="13">
        <v>206</v>
      </c>
      <c r="B491" s="13" t="s">
        <v>302</v>
      </c>
      <c r="C491" s="14">
        <v>100</v>
      </c>
      <c r="D491" s="13" t="s">
        <v>3302</v>
      </c>
      <c r="E491" s="15">
        <v>33541064.699999999</v>
      </c>
      <c r="F491" s="13" t="s">
        <v>3481</v>
      </c>
    </row>
    <row r="492" spans="1:6" ht="9.75" customHeight="1" x14ac:dyDescent="0.25">
      <c r="A492" s="13">
        <v>1950</v>
      </c>
      <c r="B492" s="13" t="s">
        <v>6312</v>
      </c>
      <c r="C492" s="14">
        <v>1</v>
      </c>
      <c r="D492" s="13" t="s">
        <v>6097</v>
      </c>
      <c r="E492" s="15" t="s">
        <v>875</v>
      </c>
      <c r="F492" s="13" t="s">
        <v>6311</v>
      </c>
    </row>
    <row r="493" spans="1:6" ht="9.75" customHeight="1" x14ac:dyDescent="0.25">
      <c r="A493" s="13">
        <v>1898</v>
      </c>
      <c r="B493" s="13" t="s">
        <v>1509</v>
      </c>
      <c r="C493" s="14">
        <v>100</v>
      </c>
      <c r="D493" s="13" t="s">
        <v>3302</v>
      </c>
      <c r="E493" s="15">
        <v>69322309.629999995</v>
      </c>
      <c r="F493" s="13" t="s">
        <v>3419</v>
      </c>
    </row>
    <row r="494" spans="1:6" ht="9.75" customHeight="1" x14ac:dyDescent="0.25">
      <c r="A494" s="13">
        <v>476</v>
      </c>
      <c r="B494" s="13" t="s">
        <v>480</v>
      </c>
      <c r="C494" s="14">
        <v>100</v>
      </c>
      <c r="D494" s="13" t="s">
        <v>3302</v>
      </c>
      <c r="E494" s="15">
        <v>22723272.23</v>
      </c>
      <c r="F494" s="13" t="s">
        <v>3419</v>
      </c>
    </row>
    <row r="495" spans="1:6" ht="9.75" customHeight="1" x14ac:dyDescent="0.25">
      <c r="A495" s="13">
        <v>478</v>
      </c>
      <c r="B495" s="13" t="s">
        <v>482</v>
      </c>
      <c r="C495" s="14">
        <v>100</v>
      </c>
      <c r="D495" s="13" t="s">
        <v>3302</v>
      </c>
      <c r="E495" s="15">
        <v>25123445.620000001</v>
      </c>
      <c r="F495" s="13" t="s">
        <v>3470</v>
      </c>
    </row>
    <row r="496" spans="1:6" ht="9.75" customHeight="1" x14ac:dyDescent="0.25">
      <c r="A496" s="13">
        <v>477</v>
      </c>
      <c r="B496" s="13" t="s">
        <v>481</v>
      </c>
      <c r="C496" s="14">
        <v>100</v>
      </c>
      <c r="D496" s="13" t="s">
        <v>3302</v>
      </c>
      <c r="E496" s="15">
        <v>35087515.509999998</v>
      </c>
      <c r="F496" s="13" t="s">
        <v>3470</v>
      </c>
    </row>
    <row r="497" spans="1:6" ht="9.75" customHeight="1" x14ac:dyDescent="0.25">
      <c r="A497" s="13">
        <v>1921</v>
      </c>
      <c r="B497" s="13" t="s">
        <v>1529</v>
      </c>
      <c r="C497" s="14">
        <v>1</v>
      </c>
      <c r="D497" s="13" t="s">
        <v>3362</v>
      </c>
      <c r="E497" s="15" t="s">
        <v>875</v>
      </c>
      <c r="F497" s="13" t="s">
        <v>6310</v>
      </c>
    </row>
    <row r="498" spans="1:6" ht="9.75" customHeight="1" x14ac:dyDescent="0.25">
      <c r="A498" s="13">
        <v>1922</v>
      </c>
      <c r="B498" s="13" t="s">
        <v>1530</v>
      </c>
      <c r="C498" s="14">
        <v>5</v>
      </c>
      <c r="D498" s="13" t="s">
        <v>6097</v>
      </c>
      <c r="E498" s="15" t="s">
        <v>875</v>
      </c>
      <c r="F498" s="13" t="s">
        <v>6309</v>
      </c>
    </row>
    <row r="499" spans="1:6" ht="9.75" customHeight="1" x14ac:dyDescent="0.25">
      <c r="A499" s="13">
        <v>87</v>
      </c>
      <c r="B499" s="13" t="s">
        <v>162</v>
      </c>
      <c r="C499" s="14">
        <v>100</v>
      </c>
      <c r="D499" s="13" t="s">
        <v>3302</v>
      </c>
      <c r="E499" s="15">
        <v>75732704.790000007</v>
      </c>
      <c r="F499" s="13" t="s">
        <v>3304</v>
      </c>
    </row>
    <row r="500" spans="1:6" ht="9.75" customHeight="1" x14ac:dyDescent="0.25">
      <c r="A500" s="13">
        <v>1446</v>
      </c>
      <c r="B500" s="13" t="s">
        <v>1121</v>
      </c>
      <c r="C500" s="14">
        <v>11</v>
      </c>
      <c r="D500" s="13" t="s">
        <v>6095</v>
      </c>
      <c r="E500" s="15">
        <v>10651317.32</v>
      </c>
      <c r="F500" s="13" t="s">
        <v>6579</v>
      </c>
    </row>
    <row r="501" spans="1:6" ht="9.75" customHeight="1" x14ac:dyDescent="0.25">
      <c r="A501" s="13">
        <v>122</v>
      </c>
      <c r="B501" s="13" t="s">
        <v>204</v>
      </c>
      <c r="C501" s="14">
        <v>100</v>
      </c>
      <c r="D501" s="13" t="s">
        <v>3302</v>
      </c>
      <c r="E501" s="15">
        <v>20453486.25</v>
      </c>
      <c r="F501" s="13" t="s">
        <v>3304</v>
      </c>
    </row>
    <row r="502" spans="1:6" ht="9.75" customHeight="1" x14ac:dyDescent="0.25">
      <c r="A502" s="13">
        <v>211</v>
      </c>
      <c r="B502" s="13" t="s">
        <v>6580</v>
      </c>
      <c r="C502" s="14">
        <v>0</v>
      </c>
      <c r="D502" s="13" t="s">
        <v>1557</v>
      </c>
      <c r="E502" s="15" t="s">
        <v>875</v>
      </c>
      <c r="F502" s="13" t="s">
        <v>875</v>
      </c>
    </row>
    <row r="503" spans="1:6" ht="9.75" customHeight="1" x14ac:dyDescent="0.25">
      <c r="A503" s="13">
        <v>208</v>
      </c>
      <c r="B503" s="13" t="s">
        <v>6581</v>
      </c>
      <c r="C503" s="14">
        <v>0</v>
      </c>
      <c r="D503" s="13" t="s">
        <v>1557</v>
      </c>
      <c r="E503" s="15" t="s">
        <v>875</v>
      </c>
      <c r="F503" s="13" t="s">
        <v>875</v>
      </c>
    </row>
    <row r="504" spans="1:6" ht="9.75" customHeight="1" x14ac:dyDescent="0.25">
      <c r="A504" s="13">
        <v>214</v>
      </c>
      <c r="B504" s="13" t="s">
        <v>6582</v>
      </c>
      <c r="C504" s="14">
        <v>0</v>
      </c>
      <c r="D504" s="13" t="s">
        <v>1557</v>
      </c>
      <c r="E504" s="15" t="s">
        <v>875</v>
      </c>
      <c r="F504" s="13" t="s">
        <v>875</v>
      </c>
    </row>
    <row r="505" spans="1:6" ht="9.75" customHeight="1" x14ac:dyDescent="0.25">
      <c r="A505" s="13">
        <v>209</v>
      </c>
      <c r="B505" s="13" t="s">
        <v>6583</v>
      </c>
      <c r="C505" s="14">
        <v>0</v>
      </c>
      <c r="D505" s="13" t="s">
        <v>1557</v>
      </c>
      <c r="E505" s="15" t="s">
        <v>875</v>
      </c>
      <c r="F505" s="13" t="s">
        <v>875</v>
      </c>
    </row>
    <row r="506" spans="1:6" ht="9.75" customHeight="1" x14ac:dyDescent="0.25">
      <c r="A506" s="13">
        <v>210</v>
      </c>
      <c r="B506" s="13" t="s">
        <v>6584</v>
      </c>
      <c r="C506" s="14">
        <v>0</v>
      </c>
      <c r="D506" s="13" t="s">
        <v>1557</v>
      </c>
      <c r="E506" s="15" t="s">
        <v>875</v>
      </c>
      <c r="F506" s="13" t="s">
        <v>875</v>
      </c>
    </row>
    <row r="507" spans="1:6" ht="9.75" customHeight="1" x14ac:dyDescent="0.25">
      <c r="A507" s="13">
        <v>213</v>
      </c>
      <c r="B507" s="13" t="s">
        <v>6585</v>
      </c>
      <c r="C507" s="14">
        <v>0</v>
      </c>
      <c r="D507" s="13" t="s">
        <v>1557</v>
      </c>
      <c r="E507" s="15" t="s">
        <v>875</v>
      </c>
      <c r="F507" s="13" t="s">
        <v>875</v>
      </c>
    </row>
    <row r="508" spans="1:6" ht="9.75" customHeight="1" x14ac:dyDescent="0.25">
      <c r="A508" s="13">
        <v>207</v>
      </c>
      <c r="B508" s="13" t="s">
        <v>6586</v>
      </c>
      <c r="C508" s="14">
        <v>0</v>
      </c>
      <c r="D508" s="13" t="s">
        <v>1557</v>
      </c>
      <c r="E508" s="15" t="s">
        <v>875</v>
      </c>
      <c r="F508" s="13" t="s">
        <v>875</v>
      </c>
    </row>
    <row r="509" spans="1:6" ht="9.75" customHeight="1" x14ac:dyDescent="0.25">
      <c r="A509" s="13">
        <v>952</v>
      </c>
      <c r="B509" s="13" t="s">
        <v>6587</v>
      </c>
      <c r="C509" s="14">
        <v>0</v>
      </c>
      <c r="D509" s="13" t="s">
        <v>1557</v>
      </c>
      <c r="E509" s="15" t="s">
        <v>875</v>
      </c>
      <c r="F509" s="13" t="s">
        <v>875</v>
      </c>
    </row>
    <row r="510" spans="1:6" ht="9.75" customHeight="1" x14ac:dyDescent="0.25">
      <c r="A510" s="13">
        <v>220</v>
      </c>
      <c r="B510" s="13" t="s">
        <v>305</v>
      </c>
      <c r="C510" s="14">
        <v>10</v>
      </c>
      <c r="D510" s="13" t="s">
        <v>6097</v>
      </c>
      <c r="E510" s="15">
        <v>20809985.239999998</v>
      </c>
      <c r="F510" s="13" t="s">
        <v>6308</v>
      </c>
    </row>
    <row r="511" spans="1:6" ht="9.75" customHeight="1" x14ac:dyDescent="0.25">
      <c r="A511" s="13">
        <v>212</v>
      </c>
      <c r="B511" s="13" t="s">
        <v>6588</v>
      </c>
      <c r="C511" s="14">
        <v>0</v>
      </c>
      <c r="D511" s="13" t="s">
        <v>1557</v>
      </c>
      <c r="E511" s="15" t="s">
        <v>875</v>
      </c>
      <c r="F511" s="13" t="s">
        <v>875</v>
      </c>
    </row>
    <row r="512" spans="1:6" ht="9.75" customHeight="1" x14ac:dyDescent="0.25">
      <c r="A512" s="13">
        <v>953</v>
      </c>
      <c r="B512" s="13" t="s">
        <v>6589</v>
      </c>
      <c r="C512" s="14">
        <v>0</v>
      </c>
      <c r="D512" s="13" t="s">
        <v>1557</v>
      </c>
      <c r="E512" s="15" t="s">
        <v>875</v>
      </c>
      <c r="F512" s="13" t="s">
        <v>875</v>
      </c>
    </row>
    <row r="513" spans="1:6" ht="9.75" customHeight="1" x14ac:dyDescent="0.25">
      <c r="A513" s="13">
        <v>954</v>
      </c>
      <c r="B513" s="13" t="s">
        <v>6590</v>
      </c>
      <c r="C513" s="14">
        <v>0</v>
      </c>
      <c r="D513" s="13" t="s">
        <v>1557</v>
      </c>
      <c r="E513" s="15" t="s">
        <v>875</v>
      </c>
      <c r="F513" s="13" t="s">
        <v>875</v>
      </c>
    </row>
    <row r="514" spans="1:6" ht="9.75" customHeight="1" x14ac:dyDescent="0.25">
      <c r="A514" s="13">
        <v>955</v>
      </c>
      <c r="B514" s="13" t="s">
        <v>6591</v>
      </c>
      <c r="C514" s="14">
        <v>0</v>
      </c>
      <c r="D514" s="13" t="s">
        <v>1557</v>
      </c>
      <c r="E514" s="15" t="s">
        <v>875</v>
      </c>
      <c r="F514" s="13" t="s">
        <v>875</v>
      </c>
    </row>
    <row r="515" spans="1:6" ht="9.75" customHeight="1" x14ac:dyDescent="0.25">
      <c r="A515" s="13">
        <v>724</v>
      </c>
      <c r="B515" s="13" t="s">
        <v>6592</v>
      </c>
      <c r="C515" s="14">
        <v>0</v>
      </c>
      <c r="D515" s="13" t="s">
        <v>1557</v>
      </c>
      <c r="E515" s="15" t="s">
        <v>875</v>
      </c>
      <c r="F515" s="13" t="s">
        <v>875</v>
      </c>
    </row>
    <row r="516" spans="1:6" ht="9.75" customHeight="1" x14ac:dyDescent="0.25">
      <c r="A516" s="13">
        <v>730</v>
      </c>
      <c r="B516" s="13" t="s">
        <v>6593</v>
      </c>
      <c r="C516" s="14">
        <v>0</v>
      </c>
      <c r="D516" s="13" t="s">
        <v>1557</v>
      </c>
      <c r="E516" s="15" t="s">
        <v>875</v>
      </c>
      <c r="F516" s="13" t="s">
        <v>875</v>
      </c>
    </row>
    <row r="517" spans="1:6" ht="9.75" customHeight="1" x14ac:dyDescent="0.25">
      <c r="A517" s="13">
        <v>731</v>
      </c>
      <c r="B517" s="13" t="s">
        <v>6594</v>
      </c>
      <c r="C517" s="14">
        <v>0</v>
      </c>
      <c r="D517" s="13" t="s">
        <v>1557</v>
      </c>
      <c r="E517" s="15" t="s">
        <v>875</v>
      </c>
      <c r="F517" s="13" t="s">
        <v>875</v>
      </c>
    </row>
    <row r="518" spans="1:6" ht="9.75" customHeight="1" x14ac:dyDescent="0.25">
      <c r="A518" s="13">
        <v>1496</v>
      </c>
      <c r="B518" s="13" t="s">
        <v>1164</v>
      </c>
      <c r="C518" s="14">
        <v>5</v>
      </c>
      <c r="D518" s="13" t="s">
        <v>6097</v>
      </c>
      <c r="E518" s="15" t="s">
        <v>875</v>
      </c>
      <c r="F518" s="13" t="s">
        <v>6595</v>
      </c>
    </row>
    <row r="519" spans="1:6" ht="9.75" customHeight="1" x14ac:dyDescent="0.25">
      <c r="A519" s="13">
        <v>725</v>
      </c>
      <c r="B519" s="13" t="s">
        <v>6596</v>
      </c>
      <c r="C519" s="14">
        <v>0</v>
      </c>
      <c r="D519" s="13" t="s">
        <v>1557</v>
      </c>
      <c r="E519" s="15" t="s">
        <v>875</v>
      </c>
      <c r="F519" s="13" t="s">
        <v>875</v>
      </c>
    </row>
    <row r="520" spans="1:6" ht="9.75" customHeight="1" x14ac:dyDescent="0.25">
      <c r="A520" s="13">
        <v>726</v>
      </c>
      <c r="B520" s="13" t="s">
        <v>6597</v>
      </c>
      <c r="C520" s="14">
        <v>0</v>
      </c>
      <c r="D520" s="13" t="s">
        <v>1557</v>
      </c>
      <c r="E520" s="15" t="s">
        <v>875</v>
      </c>
      <c r="F520" s="13" t="s">
        <v>875</v>
      </c>
    </row>
    <row r="521" spans="1:6" ht="9.75" customHeight="1" x14ac:dyDescent="0.25">
      <c r="A521" s="13">
        <v>727</v>
      </c>
      <c r="B521" s="13" t="s">
        <v>6598</v>
      </c>
      <c r="C521" s="14">
        <v>0</v>
      </c>
      <c r="D521" s="13" t="s">
        <v>1557</v>
      </c>
      <c r="E521" s="15" t="s">
        <v>875</v>
      </c>
      <c r="F521" s="13" t="s">
        <v>875</v>
      </c>
    </row>
    <row r="522" spans="1:6" ht="9.75" customHeight="1" x14ac:dyDescent="0.25">
      <c r="A522" s="13">
        <v>728</v>
      </c>
      <c r="B522" s="13" t="s">
        <v>6599</v>
      </c>
      <c r="C522" s="14">
        <v>0</v>
      </c>
      <c r="D522" s="13" t="s">
        <v>1557</v>
      </c>
      <c r="E522" s="15" t="s">
        <v>875</v>
      </c>
      <c r="F522" s="13" t="s">
        <v>875</v>
      </c>
    </row>
    <row r="523" spans="1:6" ht="9.75" customHeight="1" x14ac:dyDescent="0.25">
      <c r="A523" s="13">
        <v>729</v>
      </c>
      <c r="B523" s="13" t="s">
        <v>6600</v>
      </c>
      <c r="C523" s="14">
        <v>0</v>
      </c>
      <c r="D523" s="13" t="s">
        <v>1557</v>
      </c>
      <c r="E523" s="15" t="s">
        <v>875</v>
      </c>
      <c r="F523" s="13" t="s">
        <v>875</v>
      </c>
    </row>
    <row r="524" spans="1:6" ht="9.75" customHeight="1" x14ac:dyDescent="0.25">
      <c r="A524" s="13">
        <v>732</v>
      </c>
      <c r="B524" s="13" t="s">
        <v>6601</v>
      </c>
      <c r="C524" s="14">
        <v>0</v>
      </c>
      <c r="D524" s="13" t="s">
        <v>1557</v>
      </c>
      <c r="E524" s="15" t="s">
        <v>875</v>
      </c>
      <c r="F524" s="13" t="s">
        <v>875</v>
      </c>
    </row>
    <row r="525" spans="1:6" ht="9.75" customHeight="1" x14ac:dyDescent="0.25">
      <c r="A525" s="13">
        <v>1541</v>
      </c>
      <c r="B525" s="13" t="s">
        <v>1198</v>
      </c>
      <c r="C525" s="14">
        <v>53</v>
      </c>
      <c r="D525" s="13" t="s">
        <v>6095</v>
      </c>
      <c r="E525" s="15">
        <v>26301211.760000002</v>
      </c>
      <c r="F525" s="13" t="s">
        <v>6602</v>
      </c>
    </row>
    <row r="526" spans="1:6" ht="9.75" customHeight="1" x14ac:dyDescent="0.25">
      <c r="A526" s="13">
        <v>1542</v>
      </c>
      <c r="B526" s="13" t="s">
        <v>1199</v>
      </c>
      <c r="C526" s="14">
        <v>100</v>
      </c>
      <c r="D526" s="13" t="s">
        <v>3303</v>
      </c>
      <c r="E526" s="15">
        <v>35686377.75</v>
      </c>
      <c r="F526" s="13" t="s">
        <v>6307</v>
      </c>
    </row>
    <row r="527" spans="1:6" ht="9.75" customHeight="1" x14ac:dyDescent="0.25">
      <c r="A527" s="13">
        <v>1543</v>
      </c>
      <c r="B527" s="13" t="s">
        <v>1200</v>
      </c>
      <c r="C527" s="14">
        <v>100</v>
      </c>
      <c r="D527" s="13" t="s">
        <v>3303</v>
      </c>
      <c r="E527" s="15">
        <v>31169124.620000001</v>
      </c>
      <c r="F527" s="13" t="s">
        <v>6306</v>
      </c>
    </row>
    <row r="528" spans="1:6" ht="9.75" customHeight="1" x14ac:dyDescent="0.25">
      <c r="A528" s="13">
        <v>1095</v>
      </c>
      <c r="B528" s="13" t="s">
        <v>6603</v>
      </c>
      <c r="C528" s="14">
        <v>0</v>
      </c>
      <c r="D528" s="13" t="s">
        <v>1557</v>
      </c>
      <c r="E528" s="15" t="s">
        <v>875</v>
      </c>
      <c r="F528" s="13" t="s">
        <v>875</v>
      </c>
    </row>
    <row r="529" spans="1:6" ht="9.75" customHeight="1" x14ac:dyDescent="0.25">
      <c r="A529" s="13">
        <v>1096</v>
      </c>
      <c r="B529" s="13" t="s">
        <v>6604</v>
      </c>
      <c r="C529" s="14">
        <v>0</v>
      </c>
      <c r="D529" s="13" t="s">
        <v>1557</v>
      </c>
      <c r="E529" s="15" t="s">
        <v>875</v>
      </c>
      <c r="F529" s="13" t="s">
        <v>875</v>
      </c>
    </row>
    <row r="530" spans="1:6" ht="9.75" customHeight="1" x14ac:dyDescent="0.25">
      <c r="A530" s="13">
        <v>1097</v>
      </c>
      <c r="B530" s="13" t="s">
        <v>6605</v>
      </c>
      <c r="C530" s="14">
        <v>0</v>
      </c>
      <c r="D530" s="13" t="s">
        <v>1557</v>
      </c>
      <c r="E530" s="15" t="s">
        <v>875</v>
      </c>
      <c r="F530" s="13" t="s">
        <v>875</v>
      </c>
    </row>
    <row r="531" spans="1:6" ht="9.75" customHeight="1" x14ac:dyDescent="0.25">
      <c r="A531" s="13">
        <v>1094</v>
      </c>
      <c r="B531" s="13" t="s">
        <v>6606</v>
      </c>
      <c r="C531" s="14">
        <v>0</v>
      </c>
      <c r="D531" s="13" t="s">
        <v>1557</v>
      </c>
      <c r="E531" s="15" t="s">
        <v>875</v>
      </c>
      <c r="F531" s="13" t="s">
        <v>875</v>
      </c>
    </row>
    <row r="532" spans="1:6" ht="9.75" customHeight="1" x14ac:dyDescent="0.25">
      <c r="A532" s="13">
        <v>1098</v>
      </c>
      <c r="B532" s="13" t="s">
        <v>6607</v>
      </c>
      <c r="C532" s="14">
        <v>0</v>
      </c>
      <c r="D532" s="13" t="s">
        <v>1557</v>
      </c>
      <c r="E532" s="15">
        <v>38380436.560000002</v>
      </c>
      <c r="F532" s="13" t="s">
        <v>875</v>
      </c>
    </row>
    <row r="533" spans="1:6" ht="9.75" customHeight="1" x14ac:dyDescent="0.25">
      <c r="A533" s="13">
        <v>1099</v>
      </c>
      <c r="B533" s="13" t="s">
        <v>6608</v>
      </c>
      <c r="C533" s="14">
        <v>0</v>
      </c>
      <c r="D533" s="13" t="s">
        <v>1557</v>
      </c>
      <c r="E533" s="15" t="s">
        <v>875</v>
      </c>
      <c r="F533" s="13" t="s">
        <v>875</v>
      </c>
    </row>
    <row r="534" spans="1:6" ht="9.75" customHeight="1" x14ac:dyDescent="0.25">
      <c r="A534" s="13">
        <v>1100</v>
      </c>
      <c r="B534" s="13" t="s">
        <v>6609</v>
      </c>
      <c r="C534" s="14">
        <v>0</v>
      </c>
      <c r="D534" s="13" t="s">
        <v>1557</v>
      </c>
      <c r="E534" s="15" t="s">
        <v>875</v>
      </c>
      <c r="F534" s="13" t="s">
        <v>875</v>
      </c>
    </row>
    <row r="535" spans="1:6" ht="9.75" customHeight="1" x14ac:dyDescent="0.25">
      <c r="A535" s="13">
        <v>1101</v>
      </c>
      <c r="B535" s="13" t="s">
        <v>877</v>
      </c>
      <c r="C535" s="14">
        <v>100</v>
      </c>
      <c r="D535" s="13" t="s">
        <v>3302</v>
      </c>
      <c r="E535" s="15">
        <v>108952650.59</v>
      </c>
      <c r="F535" s="13" t="s">
        <v>3324</v>
      </c>
    </row>
    <row r="536" spans="1:6" ht="9.75" customHeight="1" x14ac:dyDescent="0.25">
      <c r="A536" s="13">
        <v>1546</v>
      </c>
      <c r="B536" s="13" t="s">
        <v>1203</v>
      </c>
      <c r="C536" s="14">
        <v>43</v>
      </c>
      <c r="D536" s="13" t="s">
        <v>6095</v>
      </c>
      <c r="E536" s="15">
        <v>18755557.32</v>
      </c>
      <c r="F536" s="13" t="s">
        <v>6610</v>
      </c>
    </row>
    <row r="537" spans="1:6" ht="9.75" customHeight="1" x14ac:dyDescent="0.25">
      <c r="A537" s="13">
        <v>1530</v>
      </c>
      <c r="B537" s="13" t="s">
        <v>1188</v>
      </c>
      <c r="C537" s="14">
        <v>0</v>
      </c>
      <c r="D537" s="13" t="s">
        <v>6099</v>
      </c>
      <c r="E537" s="15" t="s">
        <v>875</v>
      </c>
      <c r="F537" s="13" t="s">
        <v>875</v>
      </c>
    </row>
    <row r="538" spans="1:6" ht="9.75" customHeight="1" x14ac:dyDescent="0.25">
      <c r="A538" s="13">
        <v>1531</v>
      </c>
      <c r="B538" s="13" t="s">
        <v>1189</v>
      </c>
      <c r="C538" s="14">
        <v>0</v>
      </c>
      <c r="D538" s="13" t="s">
        <v>6099</v>
      </c>
      <c r="E538" s="15" t="s">
        <v>875</v>
      </c>
      <c r="F538" s="13" t="s">
        <v>875</v>
      </c>
    </row>
    <row r="539" spans="1:6" ht="9.75" customHeight="1" x14ac:dyDescent="0.25">
      <c r="A539" s="13">
        <v>1532</v>
      </c>
      <c r="B539" s="13" t="s">
        <v>1190</v>
      </c>
      <c r="C539" s="14">
        <v>48</v>
      </c>
      <c r="D539" s="13" t="s">
        <v>6095</v>
      </c>
      <c r="E539" s="15">
        <v>37309855.789999999</v>
      </c>
      <c r="F539" s="13" t="s">
        <v>6611</v>
      </c>
    </row>
    <row r="540" spans="1:6" ht="9.75" customHeight="1" x14ac:dyDescent="0.25">
      <c r="A540" s="13">
        <v>1533</v>
      </c>
      <c r="B540" s="13" t="s">
        <v>1191</v>
      </c>
      <c r="C540" s="14">
        <v>100</v>
      </c>
      <c r="D540" s="13" t="s">
        <v>3303</v>
      </c>
      <c r="E540" s="15">
        <v>58818315.890000001</v>
      </c>
      <c r="F540" s="13" t="s">
        <v>6612</v>
      </c>
    </row>
    <row r="541" spans="1:6" ht="9.75" customHeight="1" x14ac:dyDescent="0.25">
      <c r="A541" s="13">
        <v>1534</v>
      </c>
      <c r="B541" s="13" t="s">
        <v>1192</v>
      </c>
      <c r="C541" s="14">
        <v>100</v>
      </c>
      <c r="D541" s="13" t="s">
        <v>3302</v>
      </c>
      <c r="E541" s="15">
        <v>136396642.66</v>
      </c>
      <c r="F541" s="13" t="s">
        <v>3324</v>
      </c>
    </row>
    <row r="542" spans="1:6" ht="9.75" customHeight="1" x14ac:dyDescent="0.25">
      <c r="A542" s="13">
        <v>1535</v>
      </c>
      <c r="B542" s="13" t="s">
        <v>1193</v>
      </c>
      <c r="C542" s="14">
        <v>1</v>
      </c>
      <c r="D542" s="13" t="s">
        <v>6097</v>
      </c>
      <c r="E542" s="15" t="s">
        <v>875</v>
      </c>
      <c r="F542" s="13" t="s">
        <v>6305</v>
      </c>
    </row>
    <row r="543" spans="1:6" ht="9.75" customHeight="1" x14ac:dyDescent="0.25">
      <c r="A543" s="13">
        <v>1536</v>
      </c>
      <c r="B543" s="13" t="s">
        <v>1194</v>
      </c>
      <c r="C543" s="14">
        <v>100</v>
      </c>
      <c r="D543" s="13" t="s">
        <v>3303</v>
      </c>
      <c r="E543" s="15">
        <v>93325627.650000006</v>
      </c>
      <c r="F543" s="13" t="s">
        <v>6304</v>
      </c>
    </row>
    <row r="544" spans="1:6" ht="9.75" customHeight="1" x14ac:dyDescent="0.25">
      <c r="A544" s="13">
        <v>1537</v>
      </c>
      <c r="B544" s="13" t="s">
        <v>1195</v>
      </c>
      <c r="C544" s="14">
        <v>38</v>
      </c>
      <c r="D544" s="13" t="s">
        <v>6095</v>
      </c>
      <c r="E544" s="15">
        <v>23410975.329999998</v>
      </c>
      <c r="F544" s="13" t="s">
        <v>6613</v>
      </c>
    </row>
    <row r="545" spans="1:6" ht="9.75" customHeight="1" x14ac:dyDescent="0.25">
      <c r="A545" s="13">
        <v>1538</v>
      </c>
      <c r="B545" s="13" t="s">
        <v>1120</v>
      </c>
      <c r="C545" s="14">
        <v>52</v>
      </c>
      <c r="D545" s="13" t="s">
        <v>6095</v>
      </c>
      <c r="E545" s="15">
        <v>62804400.460000001</v>
      </c>
      <c r="F545" s="13" t="s">
        <v>6614</v>
      </c>
    </row>
    <row r="546" spans="1:6" ht="9.75" customHeight="1" x14ac:dyDescent="0.25">
      <c r="A546" s="13">
        <v>1653</v>
      </c>
      <c r="B546" s="13" t="s">
        <v>1289</v>
      </c>
      <c r="C546" s="14">
        <v>18</v>
      </c>
      <c r="D546" s="13" t="s">
        <v>6097</v>
      </c>
      <c r="E546" s="15">
        <v>17895081.850000001</v>
      </c>
      <c r="F546" s="13" t="s">
        <v>6615</v>
      </c>
    </row>
    <row r="547" spans="1:6" ht="9.75" customHeight="1" x14ac:dyDescent="0.25">
      <c r="A547" s="13">
        <v>1539</v>
      </c>
      <c r="B547" s="13" t="s">
        <v>1196</v>
      </c>
      <c r="C547" s="14">
        <v>5</v>
      </c>
      <c r="D547" s="13" t="s">
        <v>6097</v>
      </c>
      <c r="E547" s="15" t="s">
        <v>875</v>
      </c>
      <c r="F547" s="13" t="s">
        <v>6303</v>
      </c>
    </row>
    <row r="548" spans="1:6" ht="9.75" customHeight="1" x14ac:dyDescent="0.25">
      <c r="A548" s="13">
        <v>1540</v>
      </c>
      <c r="B548" s="13" t="s">
        <v>1197</v>
      </c>
      <c r="C548" s="14">
        <v>5</v>
      </c>
      <c r="D548" s="13" t="s">
        <v>6097</v>
      </c>
      <c r="E548" s="15">
        <v>5633854.4400000004</v>
      </c>
      <c r="F548" s="13" t="s">
        <v>6302</v>
      </c>
    </row>
    <row r="549" spans="1:6" ht="9.75" customHeight="1" x14ac:dyDescent="0.25">
      <c r="A549" s="13">
        <v>733</v>
      </c>
      <c r="B549" s="13" t="s">
        <v>6616</v>
      </c>
      <c r="C549" s="14">
        <v>0</v>
      </c>
      <c r="D549" s="13" t="s">
        <v>1557</v>
      </c>
      <c r="E549" s="15" t="s">
        <v>875</v>
      </c>
      <c r="F549" s="13" t="s">
        <v>875</v>
      </c>
    </row>
    <row r="550" spans="1:6" ht="9.75" customHeight="1" x14ac:dyDescent="0.25">
      <c r="A550" s="13">
        <v>734</v>
      </c>
      <c r="B550" s="13" t="s">
        <v>712</v>
      </c>
      <c r="C550" s="14">
        <v>20</v>
      </c>
      <c r="D550" s="13" t="s">
        <v>6095</v>
      </c>
      <c r="E550" s="15">
        <v>7994837.6799999997</v>
      </c>
      <c r="F550" s="13" t="s">
        <v>6617</v>
      </c>
    </row>
    <row r="551" spans="1:6" ht="9.75" customHeight="1" x14ac:dyDescent="0.25">
      <c r="A551" s="13">
        <v>735</v>
      </c>
      <c r="B551" s="13" t="s">
        <v>279</v>
      </c>
      <c r="C551" s="14">
        <v>0</v>
      </c>
      <c r="D551" s="13" t="s">
        <v>1557</v>
      </c>
      <c r="E551" s="15" t="s">
        <v>875</v>
      </c>
      <c r="F551" s="13" t="s">
        <v>875</v>
      </c>
    </row>
    <row r="552" spans="1:6" ht="9.75" customHeight="1" x14ac:dyDescent="0.25">
      <c r="A552" s="13">
        <v>736</v>
      </c>
      <c r="B552" s="13" t="s">
        <v>6534</v>
      </c>
      <c r="C552" s="14">
        <v>0</v>
      </c>
      <c r="D552" s="13" t="s">
        <v>1557</v>
      </c>
      <c r="E552" s="15" t="s">
        <v>875</v>
      </c>
      <c r="F552" s="13" t="s">
        <v>875</v>
      </c>
    </row>
    <row r="553" spans="1:6" ht="9.75" customHeight="1" x14ac:dyDescent="0.25">
      <c r="A553" s="13">
        <v>1102</v>
      </c>
      <c r="B553" s="13" t="s">
        <v>878</v>
      </c>
      <c r="C553" s="14">
        <v>5</v>
      </c>
      <c r="D553" s="13" t="s">
        <v>6095</v>
      </c>
      <c r="E553" s="15" t="s">
        <v>875</v>
      </c>
      <c r="F553" s="13" t="s">
        <v>6618</v>
      </c>
    </row>
    <row r="554" spans="1:6" ht="9.75" customHeight="1" x14ac:dyDescent="0.25">
      <c r="A554" s="13">
        <v>1103</v>
      </c>
      <c r="B554" s="13" t="s">
        <v>879</v>
      </c>
      <c r="C554" s="14">
        <v>0</v>
      </c>
      <c r="D554" s="13" t="s">
        <v>6099</v>
      </c>
      <c r="E554" s="15" t="s">
        <v>875</v>
      </c>
      <c r="F554" s="13" t="s">
        <v>875</v>
      </c>
    </row>
    <row r="555" spans="1:6" ht="9.75" customHeight="1" x14ac:dyDescent="0.25">
      <c r="A555" s="13">
        <v>1104</v>
      </c>
      <c r="B555" s="13" t="s">
        <v>6619</v>
      </c>
      <c r="C555" s="14">
        <v>0</v>
      </c>
      <c r="D555" s="13" t="s">
        <v>1557</v>
      </c>
      <c r="E555" s="15" t="s">
        <v>875</v>
      </c>
      <c r="F555" s="13" t="s">
        <v>875</v>
      </c>
    </row>
    <row r="556" spans="1:6" ht="9.75" customHeight="1" x14ac:dyDescent="0.25">
      <c r="A556" s="13">
        <v>1544</v>
      </c>
      <c r="B556" s="13" t="s">
        <v>1201</v>
      </c>
      <c r="C556" s="14">
        <v>100</v>
      </c>
      <c r="D556" s="13" t="s">
        <v>3302</v>
      </c>
      <c r="E556" s="15">
        <v>56565354.719999999</v>
      </c>
      <c r="F556" s="13" t="s">
        <v>3324</v>
      </c>
    </row>
    <row r="557" spans="1:6" ht="9.75" customHeight="1" x14ac:dyDescent="0.25">
      <c r="A557" s="13">
        <v>1545</v>
      </c>
      <c r="B557" s="13" t="s">
        <v>1202</v>
      </c>
      <c r="C557" s="14">
        <v>5</v>
      </c>
      <c r="D557" s="13" t="s">
        <v>6097</v>
      </c>
      <c r="E557" s="15">
        <v>0</v>
      </c>
      <c r="F557" s="13" t="s">
        <v>6620</v>
      </c>
    </row>
    <row r="558" spans="1:6" ht="9.75" customHeight="1" x14ac:dyDescent="0.25">
      <c r="A558" s="13">
        <v>216</v>
      </c>
      <c r="B558" s="13" t="s">
        <v>398</v>
      </c>
      <c r="C558" s="14">
        <v>0</v>
      </c>
      <c r="D558" s="13" t="s">
        <v>1557</v>
      </c>
      <c r="E558" s="15" t="s">
        <v>875</v>
      </c>
      <c r="F558" s="13" t="s">
        <v>875</v>
      </c>
    </row>
    <row r="559" spans="1:6" ht="9.75" customHeight="1" x14ac:dyDescent="0.25">
      <c r="A559" s="13">
        <v>217</v>
      </c>
      <c r="B559" s="13" t="s">
        <v>6621</v>
      </c>
      <c r="C559" s="14">
        <v>0</v>
      </c>
      <c r="D559" s="13" t="s">
        <v>1557</v>
      </c>
      <c r="E559" s="15" t="s">
        <v>875</v>
      </c>
      <c r="F559" s="13" t="s">
        <v>875</v>
      </c>
    </row>
    <row r="560" spans="1:6" ht="9.75" customHeight="1" x14ac:dyDescent="0.25">
      <c r="A560" s="13">
        <v>737</v>
      </c>
      <c r="B560" s="13" t="s">
        <v>6622</v>
      </c>
      <c r="C560" s="14">
        <v>0</v>
      </c>
      <c r="D560" s="13" t="s">
        <v>1557</v>
      </c>
      <c r="E560" s="15" t="s">
        <v>875</v>
      </c>
      <c r="F560" s="13" t="s">
        <v>875</v>
      </c>
    </row>
    <row r="561" spans="1:6" ht="9.75" customHeight="1" x14ac:dyDescent="0.25">
      <c r="A561" s="13">
        <v>1547</v>
      </c>
      <c r="B561" s="13" t="s">
        <v>6623</v>
      </c>
      <c r="C561" s="14">
        <v>0</v>
      </c>
      <c r="D561" s="13" t="s">
        <v>1557</v>
      </c>
      <c r="E561" s="15" t="s">
        <v>875</v>
      </c>
      <c r="F561" s="13" t="s">
        <v>875</v>
      </c>
    </row>
    <row r="562" spans="1:6" ht="9.75" customHeight="1" x14ac:dyDescent="0.25">
      <c r="A562" s="13">
        <v>1105</v>
      </c>
      <c r="B562" s="13" t="s">
        <v>609</v>
      </c>
      <c r="C562" s="14">
        <v>0</v>
      </c>
      <c r="D562" s="13" t="s">
        <v>1557</v>
      </c>
      <c r="E562" s="15" t="s">
        <v>875</v>
      </c>
      <c r="F562" s="13" t="s">
        <v>875</v>
      </c>
    </row>
    <row r="563" spans="1:6" ht="9.75" customHeight="1" x14ac:dyDescent="0.25">
      <c r="A563" s="13">
        <v>222</v>
      </c>
      <c r="B563" s="13" t="s">
        <v>6624</v>
      </c>
      <c r="C563" s="14">
        <v>0</v>
      </c>
      <c r="D563" s="13" t="s">
        <v>1557</v>
      </c>
      <c r="E563" s="15" t="s">
        <v>875</v>
      </c>
      <c r="F563" s="13" t="s">
        <v>875</v>
      </c>
    </row>
    <row r="564" spans="1:6" ht="9.75" customHeight="1" x14ac:dyDescent="0.25">
      <c r="A564" s="13">
        <v>218</v>
      </c>
      <c r="B564" s="13" t="s">
        <v>6625</v>
      </c>
      <c r="C564" s="14">
        <v>0</v>
      </c>
      <c r="D564" s="13" t="s">
        <v>1557</v>
      </c>
      <c r="E564" s="15" t="s">
        <v>875</v>
      </c>
      <c r="F564" s="13" t="s">
        <v>875</v>
      </c>
    </row>
    <row r="565" spans="1:6" ht="9.75" customHeight="1" x14ac:dyDescent="0.25">
      <c r="A565" s="13">
        <v>219</v>
      </c>
      <c r="B565" s="13" t="s">
        <v>6626</v>
      </c>
      <c r="C565" s="14">
        <v>0</v>
      </c>
      <c r="D565" s="13" t="s">
        <v>1557</v>
      </c>
      <c r="E565" s="15" t="s">
        <v>875</v>
      </c>
      <c r="F565" s="13" t="s">
        <v>875</v>
      </c>
    </row>
    <row r="566" spans="1:6" ht="9.75" customHeight="1" x14ac:dyDescent="0.25">
      <c r="A566" s="13">
        <v>959</v>
      </c>
      <c r="B566" s="13" t="s">
        <v>6627</v>
      </c>
      <c r="C566" s="14">
        <v>0</v>
      </c>
      <c r="D566" s="13" t="s">
        <v>1557</v>
      </c>
      <c r="E566" s="15" t="s">
        <v>875</v>
      </c>
      <c r="F566" s="13" t="s">
        <v>875</v>
      </c>
    </row>
    <row r="567" spans="1:6" ht="9.75" customHeight="1" x14ac:dyDescent="0.25">
      <c r="A567" s="13">
        <v>956</v>
      </c>
      <c r="B567" s="13" t="s">
        <v>778</v>
      </c>
      <c r="C567" s="14">
        <v>63</v>
      </c>
      <c r="D567" s="13" t="s">
        <v>6095</v>
      </c>
      <c r="E567" s="15">
        <v>37833933.130000003</v>
      </c>
      <c r="F567" s="13" t="s">
        <v>6628</v>
      </c>
    </row>
    <row r="568" spans="1:6" ht="9.75" customHeight="1" x14ac:dyDescent="0.25">
      <c r="A568" s="13">
        <v>221</v>
      </c>
      <c r="B568" s="13" t="s">
        <v>6629</v>
      </c>
      <c r="C568" s="14">
        <v>0</v>
      </c>
      <c r="D568" s="13" t="s">
        <v>1557</v>
      </c>
      <c r="E568" s="15" t="s">
        <v>875</v>
      </c>
      <c r="F568" s="13" t="s">
        <v>875</v>
      </c>
    </row>
    <row r="569" spans="1:6" ht="9.75" customHeight="1" x14ac:dyDescent="0.25">
      <c r="A569" s="13">
        <v>957</v>
      </c>
      <c r="B569" s="13" t="s">
        <v>780</v>
      </c>
      <c r="C569" s="14">
        <v>6</v>
      </c>
      <c r="D569" s="13" t="s">
        <v>6095</v>
      </c>
      <c r="E569" s="15" t="s">
        <v>875</v>
      </c>
      <c r="F569" s="13" t="s">
        <v>6301</v>
      </c>
    </row>
    <row r="570" spans="1:6" ht="9.75" customHeight="1" x14ac:dyDescent="0.25">
      <c r="A570" s="13">
        <v>1548</v>
      </c>
      <c r="B570" s="13" t="s">
        <v>1204</v>
      </c>
      <c r="C570" s="14">
        <v>5</v>
      </c>
      <c r="D570" s="13" t="s">
        <v>6097</v>
      </c>
      <c r="E570" s="15">
        <v>228013.92</v>
      </c>
      <c r="F570" s="13" t="s">
        <v>4869</v>
      </c>
    </row>
    <row r="571" spans="1:6" ht="9.75" customHeight="1" x14ac:dyDescent="0.25">
      <c r="A571" s="13">
        <v>1106</v>
      </c>
      <c r="B571" s="13" t="s">
        <v>880</v>
      </c>
      <c r="C571" s="14">
        <v>100</v>
      </c>
      <c r="D571" s="13" t="s">
        <v>3302</v>
      </c>
      <c r="E571" s="15">
        <v>112429389.58</v>
      </c>
      <c r="F571" s="13" t="s">
        <v>3324</v>
      </c>
    </row>
    <row r="572" spans="1:6" ht="9.75" customHeight="1" x14ac:dyDescent="0.25">
      <c r="A572" s="13">
        <v>1107</v>
      </c>
      <c r="B572" s="13" t="s">
        <v>881</v>
      </c>
      <c r="C572" s="14">
        <v>30</v>
      </c>
      <c r="D572" s="13" t="s">
        <v>6095</v>
      </c>
      <c r="E572" s="15">
        <v>52636015.210000001</v>
      </c>
      <c r="F572" s="13" t="s">
        <v>6630</v>
      </c>
    </row>
    <row r="573" spans="1:6" ht="9.75" customHeight="1" x14ac:dyDescent="0.25">
      <c r="A573" s="13">
        <v>1108</v>
      </c>
      <c r="B573" s="13" t="s">
        <v>882</v>
      </c>
      <c r="C573" s="14">
        <v>2</v>
      </c>
      <c r="D573" s="13" t="s">
        <v>6097</v>
      </c>
      <c r="E573" s="15" t="s">
        <v>875</v>
      </c>
      <c r="F573" s="13" t="s">
        <v>6300</v>
      </c>
    </row>
    <row r="574" spans="1:6" ht="9.75" customHeight="1" x14ac:dyDescent="0.25">
      <c r="A574" s="13">
        <v>1109</v>
      </c>
      <c r="B574" s="13" t="s">
        <v>883</v>
      </c>
      <c r="C574" s="14">
        <v>100</v>
      </c>
      <c r="D574" s="13" t="s">
        <v>3302</v>
      </c>
      <c r="E574" s="15">
        <v>91454262.510000005</v>
      </c>
      <c r="F574" s="13" t="s">
        <v>3324</v>
      </c>
    </row>
    <row r="575" spans="1:6" ht="9.75" customHeight="1" x14ac:dyDescent="0.25">
      <c r="A575" s="13">
        <v>1549</v>
      </c>
      <c r="B575" s="13" t="s">
        <v>1205</v>
      </c>
      <c r="C575" s="14">
        <v>21</v>
      </c>
      <c r="D575" s="13" t="s">
        <v>6095</v>
      </c>
      <c r="E575" s="15">
        <v>41827162.090000004</v>
      </c>
      <c r="F575" s="13" t="s">
        <v>6631</v>
      </c>
    </row>
    <row r="576" spans="1:6" ht="9.75" customHeight="1" x14ac:dyDescent="0.25">
      <c r="A576" s="13">
        <v>1550</v>
      </c>
      <c r="B576" s="13" t="s">
        <v>1206</v>
      </c>
      <c r="C576" s="14">
        <v>3</v>
      </c>
      <c r="D576" s="13" t="s">
        <v>3362</v>
      </c>
      <c r="E576" s="15" t="s">
        <v>875</v>
      </c>
      <c r="F576" s="13" t="s">
        <v>6632</v>
      </c>
    </row>
    <row r="577" spans="1:6" ht="9.75" customHeight="1" x14ac:dyDescent="0.25">
      <c r="A577" s="13">
        <v>1551</v>
      </c>
      <c r="B577" s="13" t="s">
        <v>1207</v>
      </c>
      <c r="C577" s="14">
        <v>100</v>
      </c>
      <c r="D577" s="13" t="s">
        <v>3302</v>
      </c>
      <c r="E577" s="15">
        <v>106814603.77</v>
      </c>
      <c r="F577" s="13" t="s">
        <v>3324</v>
      </c>
    </row>
    <row r="578" spans="1:6" ht="9.75" customHeight="1" x14ac:dyDescent="0.25">
      <c r="A578" s="13">
        <v>1650</v>
      </c>
      <c r="B578" s="13" t="s">
        <v>6633</v>
      </c>
      <c r="C578" s="14">
        <v>1</v>
      </c>
      <c r="D578" s="13" t="s">
        <v>6097</v>
      </c>
      <c r="E578" s="15" t="s">
        <v>875</v>
      </c>
      <c r="F578" s="13" t="s">
        <v>6634</v>
      </c>
    </row>
    <row r="579" spans="1:6" ht="9.75" customHeight="1" x14ac:dyDescent="0.25">
      <c r="A579" s="13">
        <v>225</v>
      </c>
      <c r="B579" s="13" t="s">
        <v>6635</v>
      </c>
      <c r="C579" s="14">
        <v>0</v>
      </c>
      <c r="D579" s="13" t="s">
        <v>1557</v>
      </c>
      <c r="E579" s="15" t="s">
        <v>875</v>
      </c>
      <c r="F579" s="13" t="s">
        <v>875</v>
      </c>
    </row>
    <row r="580" spans="1:6" ht="9.75" customHeight="1" x14ac:dyDescent="0.25">
      <c r="A580" s="13">
        <v>224</v>
      </c>
      <c r="B580" s="13" t="s">
        <v>6636</v>
      </c>
      <c r="C580" s="14">
        <v>0</v>
      </c>
      <c r="D580" s="13" t="s">
        <v>1557</v>
      </c>
      <c r="E580" s="15" t="s">
        <v>875</v>
      </c>
      <c r="F580" s="13" t="s">
        <v>875</v>
      </c>
    </row>
    <row r="581" spans="1:6" ht="9.75" customHeight="1" x14ac:dyDescent="0.25">
      <c r="A581" s="13">
        <v>226</v>
      </c>
      <c r="B581" s="13" t="s">
        <v>6637</v>
      </c>
      <c r="C581" s="14">
        <v>0</v>
      </c>
      <c r="D581" s="13" t="s">
        <v>1557</v>
      </c>
      <c r="E581" s="15" t="s">
        <v>875</v>
      </c>
      <c r="F581" s="13" t="s">
        <v>875</v>
      </c>
    </row>
    <row r="582" spans="1:6" ht="9.75" customHeight="1" x14ac:dyDescent="0.25">
      <c r="A582" s="13">
        <v>958</v>
      </c>
      <c r="B582" s="13" t="s">
        <v>885</v>
      </c>
      <c r="C582" s="14">
        <v>0</v>
      </c>
      <c r="D582" s="13" t="s">
        <v>1557</v>
      </c>
      <c r="E582" s="15">
        <v>3073919.55</v>
      </c>
      <c r="F582" s="13" t="s">
        <v>875</v>
      </c>
    </row>
    <row r="583" spans="1:6" ht="9.75" customHeight="1" x14ac:dyDescent="0.25">
      <c r="A583" s="13">
        <v>1552</v>
      </c>
      <c r="B583" s="13" t="s">
        <v>1208</v>
      </c>
      <c r="C583" s="14">
        <v>100</v>
      </c>
      <c r="D583" s="13" t="s">
        <v>3302</v>
      </c>
      <c r="E583" s="15">
        <v>52873114.700000003</v>
      </c>
      <c r="F583" s="13" t="s">
        <v>3324</v>
      </c>
    </row>
    <row r="584" spans="1:6" ht="9.75" customHeight="1" x14ac:dyDescent="0.25">
      <c r="A584" s="13">
        <v>1553</v>
      </c>
      <c r="B584" s="13" t="s">
        <v>1209</v>
      </c>
      <c r="C584" s="14">
        <v>100</v>
      </c>
      <c r="D584" s="13" t="s">
        <v>3302</v>
      </c>
      <c r="E584" s="15">
        <v>47641154.890000001</v>
      </c>
      <c r="F584" s="13" t="s">
        <v>3324</v>
      </c>
    </row>
    <row r="585" spans="1:6" ht="9.75" customHeight="1" x14ac:dyDescent="0.25">
      <c r="A585" s="13">
        <v>738</v>
      </c>
      <c r="B585" s="13" t="s">
        <v>6638</v>
      </c>
      <c r="C585" s="14">
        <v>0</v>
      </c>
      <c r="D585" s="13" t="s">
        <v>1557</v>
      </c>
      <c r="E585" s="15" t="s">
        <v>875</v>
      </c>
      <c r="F585" s="13" t="s">
        <v>875</v>
      </c>
    </row>
    <row r="586" spans="1:6" ht="9.75" customHeight="1" x14ac:dyDescent="0.25">
      <c r="A586" s="13">
        <v>1110</v>
      </c>
      <c r="B586" s="13" t="s">
        <v>6639</v>
      </c>
      <c r="C586" s="14">
        <v>0</v>
      </c>
      <c r="D586" s="13" t="s">
        <v>1557</v>
      </c>
      <c r="E586" s="15" t="s">
        <v>875</v>
      </c>
      <c r="F586" s="13" t="s">
        <v>875</v>
      </c>
    </row>
    <row r="587" spans="1:6" ht="9.75" customHeight="1" x14ac:dyDescent="0.25">
      <c r="A587" s="13">
        <v>1112</v>
      </c>
      <c r="B587" s="13" t="s">
        <v>6640</v>
      </c>
      <c r="C587" s="14">
        <v>0</v>
      </c>
      <c r="D587" s="13" t="s">
        <v>1557</v>
      </c>
      <c r="E587" s="15" t="s">
        <v>875</v>
      </c>
      <c r="F587" s="13" t="s">
        <v>875</v>
      </c>
    </row>
    <row r="588" spans="1:6" ht="9.75" customHeight="1" x14ac:dyDescent="0.25">
      <c r="A588" s="13">
        <v>1113</v>
      </c>
      <c r="B588" s="13" t="s">
        <v>886</v>
      </c>
      <c r="C588" s="14">
        <v>36</v>
      </c>
      <c r="D588" s="13" t="s">
        <v>6095</v>
      </c>
      <c r="E588" s="15">
        <v>50125776.009999998</v>
      </c>
      <c r="F588" s="13" t="s">
        <v>6299</v>
      </c>
    </row>
    <row r="589" spans="1:6" ht="9.75" customHeight="1" x14ac:dyDescent="0.25">
      <c r="A589" s="13">
        <v>1111</v>
      </c>
      <c r="B589" s="13" t="s">
        <v>884</v>
      </c>
      <c r="C589" s="14">
        <v>100</v>
      </c>
      <c r="D589" s="13" t="s">
        <v>3302</v>
      </c>
      <c r="E589" s="15">
        <v>100846439.72</v>
      </c>
      <c r="F589" s="13" t="s">
        <v>3324</v>
      </c>
    </row>
    <row r="590" spans="1:6" ht="9.75" customHeight="1" x14ac:dyDescent="0.25">
      <c r="A590" s="13">
        <v>1114</v>
      </c>
      <c r="B590" s="13" t="s">
        <v>6641</v>
      </c>
      <c r="C590" s="14">
        <v>0</v>
      </c>
      <c r="D590" s="13" t="s">
        <v>1557</v>
      </c>
      <c r="E590" s="15" t="s">
        <v>875</v>
      </c>
      <c r="F590" s="13" t="s">
        <v>875</v>
      </c>
    </row>
    <row r="591" spans="1:6" ht="9.75" customHeight="1" x14ac:dyDescent="0.25">
      <c r="A591" s="13">
        <v>1554</v>
      </c>
      <c r="B591" s="13" t="s">
        <v>1210</v>
      </c>
      <c r="C591" s="14">
        <v>26</v>
      </c>
      <c r="D591" s="13" t="s">
        <v>6095</v>
      </c>
      <c r="E591" s="15">
        <v>31615518.579999998</v>
      </c>
      <c r="F591" s="13" t="s">
        <v>6642</v>
      </c>
    </row>
    <row r="592" spans="1:6" ht="9.75" customHeight="1" x14ac:dyDescent="0.25">
      <c r="A592" s="13">
        <v>1555</v>
      </c>
      <c r="B592" s="13" t="s">
        <v>1211</v>
      </c>
      <c r="C592" s="14">
        <v>100</v>
      </c>
      <c r="D592" s="13" t="s">
        <v>3302</v>
      </c>
      <c r="E592" s="15">
        <v>111216606.48</v>
      </c>
      <c r="F592" s="13" t="s">
        <v>3324</v>
      </c>
    </row>
    <row r="593" spans="1:6" ht="9.75" customHeight="1" x14ac:dyDescent="0.25">
      <c r="A593" s="13">
        <v>1556</v>
      </c>
      <c r="B593" s="13" t="s">
        <v>1212</v>
      </c>
      <c r="C593" s="14">
        <v>100</v>
      </c>
      <c r="D593" s="13" t="s">
        <v>3302</v>
      </c>
      <c r="E593" s="15">
        <v>119315716.23</v>
      </c>
      <c r="F593" s="13" t="s">
        <v>3324</v>
      </c>
    </row>
    <row r="594" spans="1:6" ht="9.75" customHeight="1" x14ac:dyDescent="0.25">
      <c r="A594" s="13">
        <v>1557</v>
      </c>
      <c r="B594" s="13" t="s">
        <v>1213</v>
      </c>
      <c r="C594" s="14">
        <v>100</v>
      </c>
      <c r="D594" s="13" t="s">
        <v>3302</v>
      </c>
      <c r="E594" s="15">
        <v>114788155.55</v>
      </c>
      <c r="F594" s="13" t="s">
        <v>3324</v>
      </c>
    </row>
    <row r="595" spans="1:6" ht="9.75" customHeight="1" x14ac:dyDescent="0.25">
      <c r="A595" s="13">
        <v>195</v>
      </c>
      <c r="B595" s="13" t="s">
        <v>299</v>
      </c>
      <c r="C595" s="14">
        <v>100</v>
      </c>
      <c r="D595" s="13" t="s">
        <v>3302</v>
      </c>
      <c r="E595" s="15">
        <v>72800675.969999999</v>
      </c>
      <c r="F595" s="13" t="s">
        <v>6298</v>
      </c>
    </row>
    <row r="596" spans="1:6" ht="9.75" customHeight="1" x14ac:dyDescent="0.25">
      <c r="A596" s="13">
        <v>165</v>
      </c>
      <c r="B596" s="13" t="s">
        <v>262</v>
      </c>
      <c r="C596" s="14">
        <v>40</v>
      </c>
      <c r="D596" s="13" t="s">
        <v>6097</v>
      </c>
      <c r="E596" s="15">
        <v>19747194.579999998</v>
      </c>
      <c r="F596" s="13" t="s">
        <v>6297</v>
      </c>
    </row>
    <row r="597" spans="1:6" ht="9.75" customHeight="1" x14ac:dyDescent="0.25">
      <c r="A597" s="13">
        <v>158</v>
      </c>
      <c r="B597" s="13" t="s">
        <v>253</v>
      </c>
      <c r="C597" s="14">
        <v>100</v>
      </c>
      <c r="D597" s="13" t="s">
        <v>3302</v>
      </c>
      <c r="E597" s="15">
        <v>61092250.649999999</v>
      </c>
      <c r="F597" s="13" t="s">
        <v>6296</v>
      </c>
    </row>
    <row r="598" spans="1:6" ht="9.75" customHeight="1" x14ac:dyDescent="0.25">
      <c r="A598" s="13">
        <v>499</v>
      </c>
      <c r="B598" s="13" t="s">
        <v>502</v>
      </c>
      <c r="C598" s="14">
        <v>5</v>
      </c>
      <c r="D598" s="13" t="s">
        <v>6097</v>
      </c>
      <c r="E598" s="15">
        <v>3456403.8</v>
      </c>
      <c r="F598" s="13" t="s">
        <v>6295</v>
      </c>
    </row>
    <row r="599" spans="1:6" ht="9.75" customHeight="1" x14ac:dyDescent="0.25">
      <c r="A599" s="13">
        <v>479</v>
      </c>
      <c r="B599" s="13" t="s">
        <v>483</v>
      </c>
      <c r="C599" s="14">
        <v>100</v>
      </c>
      <c r="D599" s="13" t="s">
        <v>3302</v>
      </c>
      <c r="E599" s="15">
        <v>91580687.189999998</v>
      </c>
      <c r="F599" s="13" t="s">
        <v>6294</v>
      </c>
    </row>
    <row r="600" spans="1:6" ht="9.75" customHeight="1" x14ac:dyDescent="0.25">
      <c r="A600" s="13">
        <v>1562</v>
      </c>
      <c r="B600" s="13" t="s">
        <v>254</v>
      </c>
      <c r="C600" s="14">
        <v>92</v>
      </c>
      <c r="D600" s="13" t="s">
        <v>6095</v>
      </c>
      <c r="E600" s="15">
        <v>58431150.469999999</v>
      </c>
      <c r="F600" s="13" t="s">
        <v>6293</v>
      </c>
    </row>
    <row r="601" spans="1:6" ht="9.75" customHeight="1" x14ac:dyDescent="0.25">
      <c r="A601" s="13">
        <v>481</v>
      </c>
      <c r="B601" s="13" t="s">
        <v>485</v>
      </c>
      <c r="C601" s="14">
        <v>100</v>
      </c>
      <c r="D601" s="13" t="s">
        <v>3302</v>
      </c>
      <c r="E601" s="15">
        <v>47235029.759999998</v>
      </c>
      <c r="F601" s="13" t="s">
        <v>3305</v>
      </c>
    </row>
    <row r="602" spans="1:6" ht="9.75" customHeight="1" x14ac:dyDescent="0.25">
      <c r="A602" s="13">
        <v>480</v>
      </c>
      <c r="B602" s="13" t="s">
        <v>484</v>
      </c>
      <c r="C602" s="14">
        <v>100</v>
      </c>
      <c r="D602" s="13" t="s">
        <v>3302</v>
      </c>
      <c r="E602" s="15">
        <v>36345100.82</v>
      </c>
      <c r="F602" s="13" t="s">
        <v>3305</v>
      </c>
    </row>
    <row r="603" spans="1:6" ht="9.75" customHeight="1" x14ac:dyDescent="0.25">
      <c r="A603" s="13">
        <v>500</v>
      </c>
      <c r="B603" s="13" t="s">
        <v>503</v>
      </c>
      <c r="C603" s="14">
        <v>90</v>
      </c>
      <c r="D603" s="13" t="s">
        <v>6097</v>
      </c>
      <c r="E603" s="15">
        <v>22832532.649999999</v>
      </c>
      <c r="F603" s="13" t="s">
        <v>6292</v>
      </c>
    </row>
    <row r="604" spans="1:6" ht="9.75" customHeight="1" x14ac:dyDescent="0.25">
      <c r="A604" s="13">
        <v>1115</v>
      </c>
      <c r="B604" s="13" t="s">
        <v>887</v>
      </c>
      <c r="C604" s="14">
        <v>100</v>
      </c>
      <c r="D604" s="13" t="s">
        <v>3302</v>
      </c>
      <c r="E604" s="15">
        <v>87082518.370000005</v>
      </c>
      <c r="F604" s="13" t="s">
        <v>6291</v>
      </c>
    </row>
    <row r="605" spans="1:6" ht="9.75" customHeight="1" x14ac:dyDescent="0.25">
      <c r="A605" s="13">
        <v>1116</v>
      </c>
      <c r="B605" s="13" t="s">
        <v>888</v>
      </c>
      <c r="C605" s="14">
        <v>20</v>
      </c>
      <c r="D605" s="13" t="s">
        <v>6095</v>
      </c>
      <c r="E605" s="15">
        <v>21682138.010000002</v>
      </c>
      <c r="F605" s="13" t="s">
        <v>6290</v>
      </c>
    </row>
    <row r="606" spans="1:6" ht="9.75" customHeight="1" x14ac:dyDescent="0.25">
      <c r="A606" s="13">
        <v>1117</v>
      </c>
      <c r="B606" s="13" t="s">
        <v>889</v>
      </c>
      <c r="C606" s="14">
        <v>2</v>
      </c>
      <c r="D606" s="13" t="s">
        <v>6095</v>
      </c>
      <c r="E606" s="15" t="s">
        <v>875</v>
      </c>
      <c r="F606" s="13" t="s">
        <v>6289</v>
      </c>
    </row>
    <row r="607" spans="1:6" ht="9.75" customHeight="1" x14ac:dyDescent="0.25">
      <c r="A607" s="13">
        <v>1118</v>
      </c>
      <c r="B607" s="13" t="s">
        <v>890</v>
      </c>
      <c r="C607" s="14">
        <v>40</v>
      </c>
      <c r="D607" s="13" t="s">
        <v>6097</v>
      </c>
      <c r="E607" s="15">
        <v>56531792.259999998</v>
      </c>
      <c r="F607" s="13" t="s">
        <v>6643</v>
      </c>
    </row>
    <row r="608" spans="1:6" ht="9.75" customHeight="1" x14ac:dyDescent="0.25">
      <c r="A608" s="13">
        <v>1558</v>
      </c>
      <c r="B608" s="13" t="s">
        <v>1214</v>
      </c>
      <c r="C608" s="14">
        <v>1</v>
      </c>
      <c r="D608" s="13" t="s">
        <v>3362</v>
      </c>
      <c r="E608" s="15" t="s">
        <v>875</v>
      </c>
      <c r="F608" s="13" t="s">
        <v>6288</v>
      </c>
    </row>
    <row r="609" spans="1:6" ht="9.75" customHeight="1" x14ac:dyDescent="0.25">
      <c r="A609" s="13">
        <v>1559</v>
      </c>
      <c r="B609" s="13" t="s">
        <v>1215</v>
      </c>
      <c r="C609" s="14">
        <v>1</v>
      </c>
      <c r="D609" s="13" t="s">
        <v>3362</v>
      </c>
      <c r="E609" s="15" t="s">
        <v>875</v>
      </c>
      <c r="F609" s="13" t="s">
        <v>6644</v>
      </c>
    </row>
    <row r="610" spans="1:6" ht="9.75" customHeight="1" x14ac:dyDescent="0.25">
      <c r="A610" s="13">
        <v>1560</v>
      </c>
      <c r="B610" s="13" t="s">
        <v>1216</v>
      </c>
      <c r="C610" s="14">
        <v>80</v>
      </c>
      <c r="D610" s="13" t="s">
        <v>6095</v>
      </c>
      <c r="E610" s="15">
        <v>34295387.880000003</v>
      </c>
      <c r="F610" s="13" t="s">
        <v>6645</v>
      </c>
    </row>
    <row r="611" spans="1:6" ht="9.75" customHeight="1" x14ac:dyDescent="0.25">
      <c r="A611" s="13">
        <v>1561</v>
      </c>
      <c r="B611" s="13" t="s">
        <v>1217</v>
      </c>
      <c r="C611" s="14">
        <v>75</v>
      </c>
      <c r="D611" s="13" t="s">
        <v>6095</v>
      </c>
      <c r="E611" s="15">
        <v>40133274.100000001</v>
      </c>
      <c r="F611" s="13" t="s">
        <v>6287</v>
      </c>
    </row>
    <row r="612" spans="1:6" ht="9.75" customHeight="1" x14ac:dyDescent="0.25">
      <c r="A612" s="13">
        <v>1563</v>
      </c>
      <c r="B612" s="13" t="s">
        <v>1218</v>
      </c>
      <c r="C612" s="14">
        <v>30</v>
      </c>
      <c r="D612" s="13" t="s">
        <v>6097</v>
      </c>
      <c r="E612" s="15">
        <v>12600869.92</v>
      </c>
      <c r="F612" s="13" t="s">
        <v>6286</v>
      </c>
    </row>
    <row r="613" spans="1:6" ht="9.75" customHeight="1" x14ac:dyDescent="0.25">
      <c r="A613" s="13">
        <v>193</v>
      </c>
      <c r="B613" s="13" t="s">
        <v>297</v>
      </c>
      <c r="C613" s="14">
        <v>100</v>
      </c>
      <c r="D613" s="13" t="s">
        <v>3302</v>
      </c>
      <c r="E613" s="15">
        <v>65694112.780000001</v>
      </c>
      <c r="F613" s="13" t="s">
        <v>6646</v>
      </c>
    </row>
    <row r="614" spans="1:6" ht="9.75" customHeight="1" x14ac:dyDescent="0.25">
      <c r="A614" s="13">
        <v>166</v>
      </c>
      <c r="B614" s="13" t="s">
        <v>263</v>
      </c>
      <c r="C614" s="14">
        <v>100</v>
      </c>
      <c r="D614" s="13" t="s">
        <v>3302</v>
      </c>
      <c r="E614" s="15">
        <v>84329528.049999997</v>
      </c>
      <c r="F614" s="13" t="s">
        <v>3305</v>
      </c>
    </row>
    <row r="615" spans="1:6" ht="9.75" customHeight="1" x14ac:dyDescent="0.25">
      <c r="A615" s="13">
        <v>33</v>
      </c>
      <c r="B615" s="13" t="s">
        <v>86</v>
      </c>
      <c r="C615" s="14">
        <v>79</v>
      </c>
      <c r="D615" s="13" t="s">
        <v>6097</v>
      </c>
      <c r="E615" s="15">
        <v>33313520.309999999</v>
      </c>
      <c r="F615" s="13" t="s">
        <v>6647</v>
      </c>
    </row>
    <row r="616" spans="1:6" ht="9.75" customHeight="1" x14ac:dyDescent="0.25">
      <c r="A616" s="13">
        <v>501</v>
      </c>
      <c r="B616" s="13" t="s">
        <v>504</v>
      </c>
      <c r="C616" s="14">
        <v>100</v>
      </c>
      <c r="D616" s="13" t="s">
        <v>3302</v>
      </c>
      <c r="E616" s="15">
        <v>18416837.870000001</v>
      </c>
      <c r="F616" s="13" t="s">
        <v>3305</v>
      </c>
    </row>
    <row r="617" spans="1:6" ht="9.75" customHeight="1" x14ac:dyDescent="0.25">
      <c r="A617" s="13">
        <v>482</v>
      </c>
      <c r="B617" s="13" t="s">
        <v>486</v>
      </c>
      <c r="C617" s="14">
        <v>100</v>
      </c>
      <c r="D617" s="13" t="s">
        <v>3302</v>
      </c>
      <c r="E617" s="15">
        <v>80291772.260000005</v>
      </c>
      <c r="F617" s="13" t="s">
        <v>6285</v>
      </c>
    </row>
    <row r="618" spans="1:6" ht="9.75" customHeight="1" x14ac:dyDescent="0.25">
      <c r="A618" s="13">
        <v>1897</v>
      </c>
      <c r="B618" s="13" t="s">
        <v>1508</v>
      </c>
      <c r="C618" s="14">
        <v>66</v>
      </c>
      <c r="D618" s="13" t="s">
        <v>6097</v>
      </c>
      <c r="E618" s="15">
        <v>10109904.68</v>
      </c>
      <c r="F618" s="13" t="s">
        <v>6284</v>
      </c>
    </row>
    <row r="619" spans="1:6" ht="9.75" customHeight="1" x14ac:dyDescent="0.25">
      <c r="A619" s="13">
        <v>502</v>
      </c>
      <c r="B619" s="13" t="s">
        <v>505</v>
      </c>
      <c r="C619" s="14">
        <v>5</v>
      </c>
      <c r="D619" s="13" t="s">
        <v>6097</v>
      </c>
      <c r="E619" s="15">
        <v>1436961.08</v>
      </c>
      <c r="F619" s="13" t="s">
        <v>6283</v>
      </c>
    </row>
    <row r="620" spans="1:6" ht="9.75" customHeight="1" x14ac:dyDescent="0.25">
      <c r="A620" s="13">
        <v>503</v>
      </c>
      <c r="B620" s="13" t="s">
        <v>506</v>
      </c>
      <c r="C620" s="14">
        <v>95</v>
      </c>
      <c r="D620" s="13" t="s">
        <v>6097</v>
      </c>
      <c r="E620" s="15">
        <v>12695336.08</v>
      </c>
      <c r="F620" s="13" t="s">
        <v>6282</v>
      </c>
    </row>
    <row r="621" spans="1:6" ht="9.75" customHeight="1" x14ac:dyDescent="0.25">
      <c r="A621" s="13">
        <v>1566</v>
      </c>
      <c r="B621" s="13" t="s">
        <v>87</v>
      </c>
      <c r="C621" s="14">
        <v>1</v>
      </c>
      <c r="D621" s="13" t="s">
        <v>6097</v>
      </c>
      <c r="E621" s="15" t="s">
        <v>875</v>
      </c>
      <c r="F621" s="13" t="s">
        <v>6281</v>
      </c>
    </row>
    <row r="622" spans="1:6" ht="9.75" customHeight="1" x14ac:dyDescent="0.25">
      <c r="A622" s="13">
        <v>504</v>
      </c>
      <c r="B622" s="13" t="s">
        <v>507</v>
      </c>
      <c r="C622" s="14">
        <v>90</v>
      </c>
      <c r="D622" s="13" t="s">
        <v>6097</v>
      </c>
      <c r="E622" s="15">
        <v>14453445.390000001</v>
      </c>
      <c r="F622" s="13" t="s">
        <v>6648</v>
      </c>
    </row>
    <row r="623" spans="1:6" ht="9.75" customHeight="1" x14ac:dyDescent="0.25">
      <c r="A623" s="13">
        <v>483</v>
      </c>
      <c r="B623" s="13" t="s">
        <v>487</v>
      </c>
      <c r="C623" s="14">
        <v>73</v>
      </c>
      <c r="D623" s="13" t="s">
        <v>6097</v>
      </c>
      <c r="E623" s="15">
        <v>32474477.5</v>
      </c>
      <c r="F623" s="13" t="s">
        <v>6280</v>
      </c>
    </row>
    <row r="624" spans="1:6" ht="9.75" customHeight="1" x14ac:dyDescent="0.25">
      <c r="A624" s="13">
        <v>505</v>
      </c>
      <c r="B624" s="13" t="s">
        <v>508</v>
      </c>
      <c r="C624" s="14">
        <v>100</v>
      </c>
      <c r="D624" s="13" t="s">
        <v>3302</v>
      </c>
      <c r="E624" s="15">
        <v>12739784.779999999</v>
      </c>
      <c r="F624" s="13" t="s">
        <v>3465</v>
      </c>
    </row>
    <row r="625" spans="1:6" ht="9.75" customHeight="1" x14ac:dyDescent="0.25">
      <c r="A625" s="13">
        <v>506</v>
      </c>
      <c r="B625" s="13" t="s">
        <v>509</v>
      </c>
      <c r="C625" s="14">
        <v>13</v>
      </c>
      <c r="D625" s="13" t="s">
        <v>6097</v>
      </c>
      <c r="E625" s="15">
        <v>3509786.27</v>
      </c>
      <c r="F625" s="13" t="s">
        <v>6649</v>
      </c>
    </row>
    <row r="626" spans="1:6" ht="9.75" customHeight="1" x14ac:dyDescent="0.25">
      <c r="A626" s="13">
        <v>507</v>
      </c>
      <c r="B626" s="13" t="s">
        <v>510</v>
      </c>
      <c r="C626" s="14">
        <v>100</v>
      </c>
      <c r="D626" s="13" t="s">
        <v>3302</v>
      </c>
      <c r="E626" s="15">
        <v>25892372.260000002</v>
      </c>
      <c r="F626" s="13" t="s">
        <v>3305</v>
      </c>
    </row>
    <row r="627" spans="1:6" ht="9.75" customHeight="1" x14ac:dyDescent="0.25">
      <c r="A627" s="13">
        <v>508</v>
      </c>
      <c r="B627" s="13" t="s">
        <v>511</v>
      </c>
      <c r="C627" s="14">
        <v>15</v>
      </c>
      <c r="D627" s="13" t="s">
        <v>6097</v>
      </c>
      <c r="E627" s="15">
        <v>5295067.75</v>
      </c>
      <c r="F627" s="13" t="s">
        <v>6650</v>
      </c>
    </row>
    <row r="628" spans="1:6" ht="9.75" customHeight="1" x14ac:dyDescent="0.25">
      <c r="A628" s="13">
        <v>509</v>
      </c>
      <c r="B628" s="13" t="s">
        <v>512</v>
      </c>
      <c r="C628" s="14">
        <v>40</v>
      </c>
      <c r="D628" s="13" t="s">
        <v>6097</v>
      </c>
      <c r="E628" s="15">
        <v>10463454.890000001</v>
      </c>
      <c r="F628" s="13" t="s">
        <v>6279</v>
      </c>
    </row>
    <row r="629" spans="1:6" ht="9.75" customHeight="1" x14ac:dyDescent="0.25">
      <c r="A629" s="13">
        <v>1119</v>
      </c>
      <c r="B629" s="13" t="s">
        <v>891</v>
      </c>
      <c r="C629" s="14">
        <v>100</v>
      </c>
      <c r="D629" s="13" t="s">
        <v>3302</v>
      </c>
      <c r="E629" s="15">
        <v>83626318.650000006</v>
      </c>
      <c r="F629" s="13" t="s">
        <v>6278</v>
      </c>
    </row>
    <row r="630" spans="1:6" ht="9.75" customHeight="1" x14ac:dyDescent="0.25">
      <c r="A630" s="13">
        <v>1120</v>
      </c>
      <c r="B630" s="13" t="s">
        <v>892</v>
      </c>
      <c r="C630" s="14">
        <v>100</v>
      </c>
      <c r="D630" s="13" t="s">
        <v>3302</v>
      </c>
      <c r="E630" s="15">
        <v>78819775.599999994</v>
      </c>
      <c r="F630" s="13" t="s">
        <v>6277</v>
      </c>
    </row>
    <row r="631" spans="1:6" ht="9.75" customHeight="1" x14ac:dyDescent="0.25">
      <c r="A631" s="13">
        <v>1121</v>
      </c>
      <c r="B631" s="13" t="s">
        <v>893</v>
      </c>
      <c r="C631" s="14">
        <v>55</v>
      </c>
      <c r="D631" s="13" t="s">
        <v>6095</v>
      </c>
      <c r="E631" s="15">
        <v>36657440.039999999</v>
      </c>
      <c r="F631" s="13" t="s">
        <v>6651</v>
      </c>
    </row>
    <row r="632" spans="1:6" ht="9.75" customHeight="1" x14ac:dyDescent="0.25">
      <c r="A632" s="13">
        <v>1122</v>
      </c>
      <c r="B632" s="13" t="s">
        <v>894</v>
      </c>
      <c r="C632" s="14">
        <v>40</v>
      </c>
      <c r="D632" s="13" t="s">
        <v>6095</v>
      </c>
      <c r="E632" s="15">
        <v>34331222.189999998</v>
      </c>
      <c r="F632" s="13" t="s">
        <v>6652</v>
      </c>
    </row>
    <row r="633" spans="1:6" ht="9.75" customHeight="1" x14ac:dyDescent="0.25">
      <c r="A633" s="13">
        <v>1564</v>
      </c>
      <c r="B633" s="13" t="s">
        <v>1219</v>
      </c>
      <c r="C633" s="14">
        <v>20</v>
      </c>
      <c r="D633" s="13" t="s">
        <v>6097</v>
      </c>
      <c r="E633" s="15">
        <v>22627408.890000001</v>
      </c>
      <c r="F633" s="13" t="s">
        <v>6653</v>
      </c>
    </row>
    <row r="634" spans="1:6" ht="9.75" customHeight="1" x14ac:dyDescent="0.25">
      <c r="A634" s="13">
        <v>1565</v>
      </c>
      <c r="B634" s="13" t="s">
        <v>1220</v>
      </c>
      <c r="C634" s="14">
        <v>1</v>
      </c>
      <c r="D634" s="13" t="s">
        <v>3362</v>
      </c>
      <c r="E634" s="15" t="s">
        <v>875</v>
      </c>
      <c r="F634" s="13" t="s">
        <v>6276</v>
      </c>
    </row>
    <row r="635" spans="1:6" ht="9.75" customHeight="1" x14ac:dyDescent="0.25">
      <c r="A635" s="13">
        <v>1942</v>
      </c>
      <c r="B635" s="13" t="s">
        <v>6275</v>
      </c>
      <c r="C635" s="14">
        <v>5</v>
      </c>
      <c r="D635" s="13" t="s">
        <v>6095</v>
      </c>
      <c r="E635" s="15">
        <v>12721028.949999999</v>
      </c>
      <c r="F635" s="13" t="s">
        <v>6274</v>
      </c>
    </row>
    <row r="636" spans="1:6" ht="9.75" customHeight="1" x14ac:dyDescent="0.25">
      <c r="A636" s="13">
        <v>1941</v>
      </c>
      <c r="B636" s="13" t="s">
        <v>6273</v>
      </c>
      <c r="C636" s="14">
        <v>1</v>
      </c>
      <c r="D636" s="13" t="s">
        <v>6095</v>
      </c>
      <c r="E636" s="15" t="s">
        <v>875</v>
      </c>
      <c r="F636" s="13" t="s">
        <v>6272</v>
      </c>
    </row>
    <row r="637" spans="1:6" ht="9.75" customHeight="1" x14ac:dyDescent="0.25">
      <c r="A637" s="13">
        <v>1759</v>
      </c>
      <c r="B637" s="13" t="s">
        <v>6654</v>
      </c>
      <c r="C637" s="14">
        <v>5</v>
      </c>
      <c r="D637" s="13" t="s">
        <v>6097</v>
      </c>
      <c r="E637" s="15" t="s">
        <v>875</v>
      </c>
      <c r="F637" s="13" t="s">
        <v>6271</v>
      </c>
    </row>
    <row r="638" spans="1:6" ht="9.75" customHeight="1" x14ac:dyDescent="0.25">
      <c r="A638" s="13">
        <v>194</v>
      </c>
      <c r="B638" s="13" t="s">
        <v>298</v>
      </c>
      <c r="C638" s="14">
        <v>100</v>
      </c>
      <c r="D638" s="13" t="s">
        <v>3302</v>
      </c>
      <c r="E638" s="15">
        <v>44677356.630000003</v>
      </c>
      <c r="F638" s="13" t="s">
        <v>3305</v>
      </c>
    </row>
    <row r="639" spans="1:6" ht="9.75" customHeight="1" x14ac:dyDescent="0.25">
      <c r="A639" s="13">
        <v>184</v>
      </c>
      <c r="B639" s="13" t="s">
        <v>285</v>
      </c>
      <c r="C639" s="14">
        <v>100</v>
      </c>
      <c r="D639" s="13" t="s">
        <v>3302</v>
      </c>
      <c r="E639" s="15">
        <v>64868235.380000003</v>
      </c>
      <c r="F639" s="13" t="s">
        <v>3305</v>
      </c>
    </row>
    <row r="640" spans="1:6" ht="9.75" customHeight="1" x14ac:dyDescent="0.25">
      <c r="A640" s="13">
        <v>484</v>
      </c>
      <c r="B640" s="13" t="s">
        <v>488</v>
      </c>
      <c r="C640" s="14">
        <v>100</v>
      </c>
      <c r="D640" s="13" t="s">
        <v>3302</v>
      </c>
      <c r="E640" s="15">
        <v>40701184.600000001</v>
      </c>
      <c r="F640" s="13" t="s">
        <v>3305</v>
      </c>
    </row>
    <row r="641" spans="1:6" ht="9.75" customHeight="1" x14ac:dyDescent="0.25">
      <c r="A641" s="13">
        <v>510</v>
      </c>
      <c r="B641" s="13" t="s">
        <v>513</v>
      </c>
      <c r="C641" s="14">
        <v>85</v>
      </c>
      <c r="D641" s="13" t="s">
        <v>6097</v>
      </c>
      <c r="E641" s="15">
        <v>24070011</v>
      </c>
      <c r="F641" s="13" t="s">
        <v>6270</v>
      </c>
    </row>
    <row r="642" spans="1:6" ht="9.75" customHeight="1" x14ac:dyDescent="0.25">
      <c r="A642" s="13">
        <v>511</v>
      </c>
      <c r="B642" s="13" t="s">
        <v>514</v>
      </c>
      <c r="C642" s="14">
        <v>100</v>
      </c>
      <c r="D642" s="13" t="s">
        <v>3302</v>
      </c>
      <c r="E642" s="15">
        <v>38922805.670000002</v>
      </c>
      <c r="F642" s="13" t="s">
        <v>3305</v>
      </c>
    </row>
    <row r="643" spans="1:6" ht="9.75" customHeight="1" x14ac:dyDescent="0.25">
      <c r="A643" s="13">
        <v>485</v>
      </c>
      <c r="B643" s="13" t="s">
        <v>489</v>
      </c>
      <c r="C643" s="14">
        <v>100</v>
      </c>
      <c r="D643" s="13" t="s">
        <v>3302</v>
      </c>
      <c r="E643" s="15">
        <v>35559092.18</v>
      </c>
      <c r="F643" s="13" t="s">
        <v>3305</v>
      </c>
    </row>
    <row r="644" spans="1:6" ht="9.75" customHeight="1" x14ac:dyDescent="0.25">
      <c r="A644" s="13">
        <v>512</v>
      </c>
      <c r="B644" s="13" t="s">
        <v>515</v>
      </c>
      <c r="C644" s="14">
        <v>100</v>
      </c>
      <c r="D644" s="13" t="s">
        <v>3302</v>
      </c>
      <c r="E644" s="15">
        <v>26771883.66</v>
      </c>
      <c r="F644" s="13" t="s">
        <v>3305</v>
      </c>
    </row>
    <row r="645" spans="1:6" ht="9.75" customHeight="1" x14ac:dyDescent="0.25">
      <c r="A645" s="13">
        <v>1123</v>
      </c>
      <c r="B645" s="13" t="s">
        <v>895</v>
      </c>
      <c r="C645" s="14">
        <v>100</v>
      </c>
      <c r="D645" s="13" t="s">
        <v>3302</v>
      </c>
      <c r="E645" s="15">
        <v>102656913.01000001</v>
      </c>
      <c r="F645" s="13" t="s">
        <v>6269</v>
      </c>
    </row>
    <row r="646" spans="1:6" ht="9.75" customHeight="1" x14ac:dyDescent="0.25">
      <c r="A646" s="13">
        <v>1124</v>
      </c>
      <c r="B646" s="13" t="s">
        <v>896</v>
      </c>
      <c r="C646" s="14">
        <v>62</v>
      </c>
      <c r="D646" s="13" t="s">
        <v>6097</v>
      </c>
      <c r="E646" s="15">
        <v>27320778.02</v>
      </c>
      <c r="F646" s="13" t="s">
        <v>6655</v>
      </c>
    </row>
    <row r="647" spans="1:6" ht="9.75" customHeight="1" x14ac:dyDescent="0.25">
      <c r="A647" s="13">
        <v>227</v>
      </c>
      <c r="B647" s="13" t="s">
        <v>309</v>
      </c>
      <c r="C647" s="14">
        <v>100</v>
      </c>
      <c r="D647" s="13" t="s">
        <v>3302</v>
      </c>
      <c r="E647" s="15">
        <v>78970853.900000006</v>
      </c>
      <c r="F647" s="13" t="s">
        <v>3305</v>
      </c>
    </row>
    <row r="648" spans="1:6" ht="9.75" customHeight="1" x14ac:dyDescent="0.25">
      <c r="A648" s="13">
        <v>228</v>
      </c>
      <c r="B648" s="13" t="s">
        <v>310</v>
      </c>
      <c r="C648" s="14">
        <v>100</v>
      </c>
      <c r="D648" s="13" t="s">
        <v>3302</v>
      </c>
      <c r="E648" s="15">
        <v>71243680.620000005</v>
      </c>
      <c r="F648" s="13" t="s">
        <v>3465</v>
      </c>
    </row>
    <row r="649" spans="1:6" ht="9.75" customHeight="1" x14ac:dyDescent="0.25">
      <c r="A649" s="13">
        <v>229</v>
      </c>
      <c r="B649" s="13" t="s">
        <v>311</v>
      </c>
      <c r="C649" s="14">
        <v>80</v>
      </c>
      <c r="D649" s="13" t="s">
        <v>6095</v>
      </c>
      <c r="E649" s="15">
        <v>67415653.760000005</v>
      </c>
      <c r="F649" s="13" t="s">
        <v>6656</v>
      </c>
    </row>
    <row r="650" spans="1:6" ht="9.75" customHeight="1" x14ac:dyDescent="0.25">
      <c r="A650" s="13">
        <v>230</v>
      </c>
      <c r="B650" s="13" t="s">
        <v>312</v>
      </c>
      <c r="C650" s="14">
        <v>100</v>
      </c>
      <c r="D650" s="13" t="s">
        <v>3302</v>
      </c>
      <c r="E650" s="15">
        <v>20754438.25</v>
      </c>
      <c r="F650" s="13" t="s">
        <v>3305</v>
      </c>
    </row>
    <row r="651" spans="1:6" ht="9.75" customHeight="1" x14ac:dyDescent="0.25">
      <c r="A651" s="13">
        <v>960</v>
      </c>
      <c r="B651" s="13" t="s">
        <v>781</v>
      </c>
      <c r="C651" s="14">
        <v>100</v>
      </c>
      <c r="D651" s="13" t="s">
        <v>3302</v>
      </c>
      <c r="E651" s="15">
        <v>35971092.829999998</v>
      </c>
      <c r="F651" s="13" t="s">
        <v>6268</v>
      </c>
    </row>
    <row r="652" spans="1:6" ht="9.75" customHeight="1" x14ac:dyDescent="0.25">
      <c r="A652" s="13">
        <v>3</v>
      </c>
      <c r="B652" s="13" t="s">
        <v>35</v>
      </c>
      <c r="C652" s="14">
        <v>100</v>
      </c>
      <c r="D652" s="13" t="s">
        <v>3302</v>
      </c>
      <c r="E652" s="15">
        <v>70373822.230000004</v>
      </c>
      <c r="F652" s="13" t="s">
        <v>3305</v>
      </c>
    </row>
    <row r="653" spans="1:6" ht="9.75" customHeight="1" x14ac:dyDescent="0.25">
      <c r="A653" s="13">
        <v>961</v>
      </c>
      <c r="B653" s="13" t="s">
        <v>782</v>
      </c>
      <c r="C653" s="14">
        <v>100</v>
      </c>
      <c r="D653" s="13" t="s">
        <v>3302</v>
      </c>
      <c r="E653" s="15">
        <v>29943221.93</v>
      </c>
      <c r="F653" s="13" t="s">
        <v>3465</v>
      </c>
    </row>
    <row r="654" spans="1:6" ht="9.75" customHeight="1" x14ac:dyDescent="0.25">
      <c r="A654" s="13">
        <v>187</v>
      </c>
      <c r="B654" s="13" t="s">
        <v>289</v>
      </c>
      <c r="C654" s="14">
        <v>100</v>
      </c>
      <c r="D654" s="13" t="s">
        <v>3302</v>
      </c>
      <c r="E654" s="15">
        <v>64607350.670000002</v>
      </c>
      <c r="F654" s="13" t="s">
        <v>3466</v>
      </c>
    </row>
    <row r="655" spans="1:6" ht="9.75" customHeight="1" x14ac:dyDescent="0.25">
      <c r="A655" s="13">
        <v>962</v>
      </c>
      <c r="B655" s="13" t="s">
        <v>783</v>
      </c>
      <c r="C655" s="14">
        <v>50</v>
      </c>
      <c r="D655" s="13" t="s">
        <v>6097</v>
      </c>
      <c r="E655" s="15">
        <v>52343504.32</v>
      </c>
      <c r="F655" s="13" t="s">
        <v>6657</v>
      </c>
    </row>
    <row r="656" spans="1:6" ht="9.75" customHeight="1" x14ac:dyDescent="0.25">
      <c r="A656" s="13">
        <v>185</v>
      </c>
      <c r="B656" s="13" t="s">
        <v>287</v>
      </c>
      <c r="C656" s="14">
        <v>100</v>
      </c>
      <c r="D656" s="13" t="s">
        <v>3302</v>
      </c>
      <c r="E656" s="15">
        <v>53459827.950000003</v>
      </c>
      <c r="F656" s="13" t="s">
        <v>6267</v>
      </c>
    </row>
    <row r="657" spans="1:6" ht="9.75" customHeight="1" x14ac:dyDescent="0.25">
      <c r="A657" s="13">
        <v>513</v>
      </c>
      <c r="B657" s="13" t="s">
        <v>516</v>
      </c>
      <c r="C657" s="14">
        <v>100</v>
      </c>
      <c r="D657" s="13" t="s">
        <v>3302</v>
      </c>
      <c r="E657" s="15">
        <v>37586214.560000002</v>
      </c>
      <c r="F657" s="13" t="s">
        <v>3465</v>
      </c>
    </row>
    <row r="658" spans="1:6" ht="9.75" customHeight="1" x14ac:dyDescent="0.25">
      <c r="A658" s="13">
        <v>514</v>
      </c>
      <c r="B658" s="13" t="s">
        <v>517</v>
      </c>
      <c r="C658" s="14">
        <v>70</v>
      </c>
      <c r="D658" s="13" t="s">
        <v>6097</v>
      </c>
      <c r="E658" s="15">
        <v>21239359.550000001</v>
      </c>
      <c r="F658" s="13" t="s">
        <v>6266</v>
      </c>
    </row>
    <row r="659" spans="1:6" ht="9.75" customHeight="1" x14ac:dyDescent="0.25">
      <c r="A659" s="13">
        <v>487</v>
      </c>
      <c r="B659" s="13" t="s">
        <v>491</v>
      </c>
      <c r="C659" s="14">
        <v>100</v>
      </c>
      <c r="D659" s="13" t="s">
        <v>3302</v>
      </c>
      <c r="E659" s="15">
        <v>45388066.829999998</v>
      </c>
      <c r="F659" s="13" t="s">
        <v>3465</v>
      </c>
    </row>
    <row r="660" spans="1:6" ht="9.75" customHeight="1" x14ac:dyDescent="0.25">
      <c r="A660" s="13">
        <v>515</v>
      </c>
      <c r="B660" s="13" t="s">
        <v>518</v>
      </c>
      <c r="C660" s="14">
        <v>0</v>
      </c>
      <c r="D660" s="13" t="s">
        <v>6099</v>
      </c>
      <c r="E660" s="15" t="s">
        <v>875</v>
      </c>
      <c r="F660" s="13" t="s">
        <v>3659</v>
      </c>
    </row>
    <row r="661" spans="1:6" ht="9.75" customHeight="1" x14ac:dyDescent="0.25">
      <c r="A661" s="13">
        <v>489</v>
      </c>
      <c r="B661" s="13" t="s">
        <v>493</v>
      </c>
      <c r="C661" s="14">
        <v>100</v>
      </c>
      <c r="D661" s="13" t="s">
        <v>3302</v>
      </c>
      <c r="E661" s="15">
        <v>54282028.560000002</v>
      </c>
      <c r="F661" s="13" t="s">
        <v>3305</v>
      </c>
    </row>
    <row r="662" spans="1:6" ht="9.75" customHeight="1" x14ac:dyDescent="0.25">
      <c r="A662" s="13">
        <v>498</v>
      </c>
      <c r="B662" s="13" t="s">
        <v>501</v>
      </c>
      <c r="C662" s="14">
        <v>100</v>
      </c>
      <c r="D662" s="13" t="s">
        <v>3302</v>
      </c>
      <c r="E662" s="15">
        <v>98286486.909999996</v>
      </c>
      <c r="F662" s="13" t="s">
        <v>3465</v>
      </c>
    </row>
    <row r="663" spans="1:6" ht="9.75" customHeight="1" x14ac:dyDescent="0.25">
      <c r="A663" s="13">
        <v>490</v>
      </c>
      <c r="B663" s="13" t="s">
        <v>494</v>
      </c>
      <c r="C663" s="14">
        <v>100</v>
      </c>
      <c r="D663" s="13" t="s">
        <v>3302</v>
      </c>
      <c r="E663" s="15">
        <v>29410090.190000001</v>
      </c>
      <c r="F663" s="13" t="s">
        <v>6265</v>
      </c>
    </row>
    <row r="664" spans="1:6" ht="9.75" customHeight="1" x14ac:dyDescent="0.25">
      <c r="A664" s="13">
        <v>486</v>
      </c>
      <c r="B664" s="13" t="s">
        <v>490</v>
      </c>
      <c r="C664" s="14">
        <v>100</v>
      </c>
      <c r="D664" s="13" t="s">
        <v>3302</v>
      </c>
      <c r="E664" s="15">
        <v>79091442.760000005</v>
      </c>
      <c r="F664" s="13" t="s">
        <v>3305</v>
      </c>
    </row>
    <row r="665" spans="1:6" ht="9.75" customHeight="1" x14ac:dyDescent="0.25">
      <c r="A665" s="13">
        <v>516</v>
      </c>
      <c r="B665" s="13" t="s">
        <v>519</v>
      </c>
      <c r="C665" s="14">
        <v>100</v>
      </c>
      <c r="D665" s="13" t="s">
        <v>3302</v>
      </c>
      <c r="E665" s="15">
        <v>27642357.920000002</v>
      </c>
      <c r="F665" s="13" t="s">
        <v>3302</v>
      </c>
    </row>
    <row r="666" spans="1:6" ht="9.75" customHeight="1" x14ac:dyDescent="0.25">
      <c r="A666" s="13">
        <v>521</v>
      </c>
      <c r="B666" s="13" t="s">
        <v>524</v>
      </c>
      <c r="C666" s="14">
        <v>100</v>
      </c>
      <c r="D666" s="13" t="s">
        <v>3302</v>
      </c>
      <c r="E666" s="15">
        <v>17220466.32</v>
      </c>
      <c r="F666" s="13" t="s">
        <v>3305</v>
      </c>
    </row>
    <row r="667" spans="1:6" ht="9.75" customHeight="1" x14ac:dyDescent="0.25">
      <c r="A667" s="13">
        <v>523</v>
      </c>
      <c r="B667" s="13" t="s">
        <v>526</v>
      </c>
      <c r="C667" s="14">
        <v>100</v>
      </c>
      <c r="D667" s="13" t="s">
        <v>3302</v>
      </c>
      <c r="E667" s="15">
        <v>32782637.710000001</v>
      </c>
      <c r="F667" s="13" t="s">
        <v>3305</v>
      </c>
    </row>
    <row r="668" spans="1:6" ht="9.75" customHeight="1" x14ac:dyDescent="0.25">
      <c r="A668" s="13">
        <v>518</v>
      </c>
      <c r="B668" s="13" t="s">
        <v>521</v>
      </c>
      <c r="C668" s="14">
        <v>4</v>
      </c>
      <c r="D668" s="13" t="s">
        <v>6097</v>
      </c>
      <c r="E668" s="15">
        <v>17170888.48</v>
      </c>
      <c r="F668" s="13" t="s">
        <v>6658</v>
      </c>
    </row>
    <row r="669" spans="1:6" ht="9.75" customHeight="1" x14ac:dyDescent="0.25">
      <c r="A669" s="13">
        <v>1471</v>
      </c>
      <c r="B669" s="13" t="s">
        <v>6659</v>
      </c>
      <c r="C669" s="14">
        <v>0</v>
      </c>
      <c r="D669" s="13" t="s">
        <v>6099</v>
      </c>
      <c r="E669" s="15" t="s">
        <v>875</v>
      </c>
      <c r="F669" s="13" t="s">
        <v>6264</v>
      </c>
    </row>
    <row r="670" spans="1:6" ht="9.75" customHeight="1" x14ac:dyDescent="0.25">
      <c r="A670" s="13">
        <v>526</v>
      </c>
      <c r="B670" s="13" t="s">
        <v>529</v>
      </c>
      <c r="C670" s="14">
        <v>100</v>
      </c>
      <c r="D670" s="13" t="s">
        <v>3302</v>
      </c>
      <c r="E670" s="15">
        <v>41044726.210000001</v>
      </c>
      <c r="F670" s="13" t="s">
        <v>6263</v>
      </c>
    </row>
    <row r="671" spans="1:6" ht="9.75" customHeight="1" x14ac:dyDescent="0.25">
      <c r="A671" s="13">
        <v>492</v>
      </c>
      <c r="B671" s="13" t="s">
        <v>495</v>
      </c>
      <c r="C671" s="14">
        <v>0</v>
      </c>
      <c r="D671" s="13" t="s">
        <v>6099</v>
      </c>
      <c r="E671" s="15" t="s">
        <v>875</v>
      </c>
      <c r="F671" s="13" t="s">
        <v>6262</v>
      </c>
    </row>
    <row r="672" spans="1:6" ht="9.75" customHeight="1" x14ac:dyDescent="0.25">
      <c r="A672" s="13">
        <v>1575</v>
      </c>
      <c r="B672" s="13" t="s">
        <v>36</v>
      </c>
      <c r="C672" s="14">
        <v>3</v>
      </c>
      <c r="D672" s="13" t="s">
        <v>6097</v>
      </c>
      <c r="E672" s="15">
        <v>28410327.5</v>
      </c>
      <c r="F672" s="13" t="s">
        <v>6261</v>
      </c>
    </row>
    <row r="673" spans="1:6" ht="9.75" customHeight="1" x14ac:dyDescent="0.25">
      <c r="A673" s="13">
        <v>1576</v>
      </c>
      <c r="B673" s="13" t="s">
        <v>1229</v>
      </c>
      <c r="C673" s="14">
        <v>50</v>
      </c>
      <c r="D673" s="13" t="s">
        <v>6097</v>
      </c>
      <c r="E673" s="15">
        <v>41797224.899999999</v>
      </c>
      <c r="F673" s="13" t="s">
        <v>6660</v>
      </c>
    </row>
    <row r="674" spans="1:6" ht="9.75" customHeight="1" x14ac:dyDescent="0.25">
      <c r="A674" s="13">
        <v>525</v>
      </c>
      <c r="B674" s="13" t="s">
        <v>528</v>
      </c>
      <c r="C674" s="14">
        <v>32</v>
      </c>
      <c r="D674" s="13" t="s">
        <v>6095</v>
      </c>
      <c r="E674" s="15">
        <v>40078765.700000003</v>
      </c>
      <c r="F674" s="13" t="s">
        <v>6661</v>
      </c>
    </row>
    <row r="675" spans="1:6" ht="9.75" customHeight="1" x14ac:dyDescent="0.25">
      <c r="A675" s="13">
        <v>1930</v>
      </c>
      <c r="B675" s="13" t="s">
        <v>1539</v>
      </c>
      <c r="C675" s="14">
        <v>60</v>
      </c>
      <c r="D675" s="13" t="s">
        <v>6097</v>
      </c>
      <c r="E675" s="15">
        <v>4849720.08</v>
      </c>
      <c r="F675" s="13" t="s">
        <v>6662</v>
      </c>
    </row>
    <row r="676" spans="1:6" ht="9.75" customHeight="1" x14ac:dyDescent="0.25">
      <c r="A676" s="13">
        <v>493</v>
      </c>
      <c r="B676" s="13" t="s">
        <v>496</v>
      </c>
      <c r="C676" s="14">
        <v>100</v>
      </c>
      <c r="D676" s="13" t="s">
        <v>3302</v>
      </c>
      <c r="E676" s="15">
        <v>85560802.019999996</v>
      </c>
      <c r="F676" s="13" t="s">
        <v>3305</v>
      </c>
    </row>
    <row r="677" spans="1:6" ht="9.75" customHeight="1" x14ac:dyDescent="0.25">
      <c r="A677" s="13">
        <v>494</v>
      </c>
      <c r="B677" s="13" t="s">
        <v>497</v>
      </c>
      <c r="C677" s="14">
        <v>100</v>
      </c>
      <c r="D677" s="13" t="s">
        <v>3302</v>
      </c>
      <c r="E677" s="15">
        <v>53358408.200000003</v>
      </c>
      <c r="F677" s="13" t="s">
        <v>3305</v>
      </c>
    </row>
    <row r="678" spans="1:6" ht="9.75" customHeight="1" x14ac:dyDescent="0.25">
      <c r="A678" s="13">
        <v>495</v>
      </c>
      <c r="B678" s="13" t="s">
        <v>498</v>
      </c>
      <c r="C678" s="14">
        <v>88</v>
      </c>
      <c r="D678" s="13" t="s">
        <v>6097</v>
      </c>
      <c r="E678" s="15">
        <v>74023970.109999999</v>
      </c>
      <c r="F678" s="13" t="s">
        <v>6663</v>
      </c>
    </row>
    <row r="679" spans="1:6" ht="9.75" customHeight="1" x14ac:dyDescent="0.25">
      <c r="A679" s="13">
        <v>519</v>
      </c>
      <c r="B679" s="13" t="s">
        <v>522</v>
      </c>
      <c r="C679" s="14">
        <v>100</v>
      </c>
      <c r="D679" s="13" t="s">
        <v>3302</v>
      </c>
      <c r="E679" s="15">
        <v>20093538.719999999</v>
      </c>
      <c r="F679" s="13" t="s">
        <v>3305</v>
      </c>
    </row>
    <row r="680" spans="1:6" ht="9.75" customHeight="1" x14ac:dyDescent="0.25">
      <c r="A680" s="13">
        <v>496</v>
      </c>
      <c r="B680" s="13" t="s">
        <v>499</v>
      </c>
      <c r="C680" s="14">
        <v>100</v>
      </c>
      <c r="D680" s="13" t="s">
        <v>3302</v>
      </c>
      <c r="E680" s="15">
        <v>35369149.939999998</v>
      </c>
      <c r="F680" s="13" t="s">
        <v>6260</v>
      </c>
    </row>
    <row r="681" spans="1:6" ht="9.75" customHeight="1" x14ac:dyDescent="0.25">
      <c r="A681" s="13">
        <v>520</v>
      </c>
      <c r="B681" s="13" t="s">
        <v>523</v>
      </c>
      <c r="C681" s="14">
        <v>100</v>
      </c>
      <c r="D681" s="13" t="s">
        <v>3302</v>
      </c>
      <c r="E681" s="15">
        <v>38315001.909999996</v>
      </c>
      <c r="F681" s="13" t="s">
        <v>3305</v>
      </c>
    </row>
    <row r="682" spans="1:6" ht="9.75" customHeight="1" x14ac:dyDescent="0.25">
      <c r="A682" s="13">
        <v>522</v>
      </c>
      <c r="B682" s="13" t="s">
        <v>525</v>
      </c>
      <c r="C682" s="14">
        <v>100</v>
      </c>
      <c r="D682" s="13" t="s">
        <v>3302</v>
      </c>
      <c r="E682" s="15">
        <v>38311546.789999999</v>
      </c>
      <c r="F682" s="13" t="s">
        <v>6664</v>
      </c>
    </row>
    <row r="683" spans="1:6" ht="9.75" customHeight="1" x14ac:dyDescent="0.25">
      <c r="A683" s="13">
        <v>524</v>
      </c>
      <c r="B683" s="13" t="s">
        <v>527</v>
      </c>
      <c r="C683" s="14">
        <v>100</v>
      </c>
      <c r="D683" s="13" t="s">
        <v>3302</v>
      </c>
      <c r="E683" s="15">
        <v>29181613.84</v>
      </c>
      <c r="F683" s="13" t="s">
        <v>3305</v>
      </c>
    </row>
    <row r="684" spans="1:6" ht="9.75" customHeight="1" x14ac:dyDescent="0.25">
      <c r="A684" s="13">
        <v>497</v>
      </c>
      <c r="B684" s="13" t="s">
        <v>500</v>
      </c>
      <c r="C684" s="14">
        <v>100</v>
      </c>
      <c r="D684" s="13" t="s">
        <v>3302</v>
      </c>
      <c r="E684" s="15">
        <v>36486756.670000002</v>
      </c>
      <c r="F684" s="13" t="s">
        <v>6259</v>
      </c>
    </row>
    <row r="685" spans="1:6" ht="9.75" customHeight="1" x14ac:dyDescent="0.25">
      <c r="A685" s="13">
        <v>1125</v>
      </c>
      <c r="B685" s="13" t="s">
        <v>897</v>
      </c>
      <c r="C685" s="14">
        <v>72</v>
      </c>
      <c r="D685" s="13" t="s">
        <v>6095</v>
      </c>
      <c r="E685" s="15">
        <v>112588925.05</v>
      </c>
      <c r="F685" s="13" t="s">
        <v>6665</v>
      </c>
    </row>
    <row r="686" spans="1:6" ht="9.75" customHeight="1" x14ac:dyDescent="0.25">
      <c r="A686" s="13">
        <v>1126</v>
      </c>
      <c r="B686" s="13" t="s">
        <v>898</v>
      </c>
      <c r="C686" s="14">
        <v>35</v>
      </c>
      <c r="D686" s="13" t="s">
        <v>6097</v>
      </c>
      <c r="E686" s="15">
        <v>30541154.870000001</v>
      </c>
      <c r="F686" s="13" t="s">
        <v>4170</v>
      </c>
    </row>
    <row r="687" spans="1:6" ht="9.75" customHeight="1" x14ac:dyDescent="0.25">
      <c r="A687" s="13">
        <v>1127</v>
      </c>
      <c r="B687" s="13" t="s">
        <v>899</v>
      </c>
      <c r="C687" s="14">
        <v>100</v>
      </c>
      <c r="D687" s="13" t="s">
        <v>3302</v>
      </c>
      <c r="E687" s="15">
        <v>125881873.08</v>
      </c>
      <c r="F687" s="13" t="s">
        <v>6258</v>
      </c>
    </row>
    <row r="688" spans="1:6" ht="9.75" customHeight="1" x14ac:dyDescent="0.25">
      <c r="A688" s="13">
        <v>1128</v>
      </c>
      <c r="B688" s="13" t="s">
        <v>900</v>
      </c>
      <c r="C688" s="14">
        <v>100</v>
      </c>
      <c r="D688" s="13" t="s">
        <v>3302</v>
      </c>
      <c r="E688" s="15">
        <v>119697758.69</v>
      </c>
      <c r="F688" s="13" t="s">
        <v>6257</v>
      </c>
    </row>
    <row r="689" spans="1:6" ht="9.75" customHeight="1" x14ac:dyDescent="0.25">
      <c r="A689" s="13">
        <v>1129</v>
      </c>
      <c r="B689" s="13" t="s">
        <v>901</v>
      </c>
      <c r="C689" s="14">
        <v>100</v>
      </c>
      <c r="D689" s="13" t="s">
        <v>3302</v>
      </c>
      <c r="E689" s="15">
        <v>84031077.609999999</v>
      </c>
      <c r="F689" s="13" t="s">
        <v>6256</v>
      </c>
    </row>
    <row r="690" spans="1:6" ht="9.75" customHeight="1" x14ac:dyDescent="0.25">
      <c r="A690" s="13">
        <v>1130</v>
      </c>
      <c r="B690" s="13" t="s">
        <v>902</v>
      </c>
      <c r="C690" s="14">
        <v>100</v>
      </c>
      <c r="D690" s="13" t="s">
        <v>3302</v>
      </c>
      <c r="E690" s="15">
        <v>61890346.119999997</v>
      </c>
      <c r="F690" s="13" t="s">
        <v>3465</v>
      </c>
    </row>
    <row r="691" spans="1:6" ht="9.75" customHeight="1" x14ac:dyDescent="0.25">
      <c r="A691" s="13">
        <v>1131</v>
      </c>
      <c r="B691" s="13" t="s">
        <v>903</v>
      </c>
      <c r="C691" s="14">
        <v>85</v>
      </c>
      <c r="D691" s="13" t="s">
        <v>6097</v>
      </c>
      <c r="E691" s="15">
        <v>107192299.56</v>
      </c>
      <c r="F691" s="13" t="s">
        <v>6666</v>
      </c>
    </row>
    <row r="692" spans="1:6" ht="9.75" customHeight="1" x14ac:dyDescent="0.25">
      <c r="A692" s="13">
        <v>1132</v>
      </c>
      <c r="B692" s="13" t="s">
        <v>904</v>
      </c>
      <c r="C692" s="14">
        <v>100</v>
      </c>
      <c r="D692" s="13" t="s">
        <v>3302</v>
      </c>
      <c r="E692" s="15">
        <v>70228411.659999996</v>
      </c>
      <c r="F692" s="13" t="s">
        <v>6255</v>
      </c>
    </row>
    <row r="693" spans="1:6" ht="9.75" customHeight="1" x14ac:dyDescent="0.25">
      <c r="A693" s="13">
        <v>1133</v>
      </c>
      <c r="B693" s="13" t="s">
        <v>905</v>
      </c>
      <c r="C693" s="14">
        <v>100</v>
      </c>
      <c r="D693" s="13" t="s">
        <v>3302</v>
      </c>
      <c r="E693" s="15">
        <v>68984744.019999996</v>
      </c>
      <c r="F693" s="13" t="s">
        <v>6254</v>
      </c>
    </row>
    <row r="694" spans="1:6" ht="9.75" customHeight="1" x14ac:dyDescent="0.25">
      <c r="A694" s="13">
        <v>1134</v>
      </c>
      <c r="B694" s="13" t="s">
        <v>906</v>
      </c>
      <c r="C694" s="14">
        <v>55</v>
      </c>
      <c r="D694" s="13" t="s">
        <v>6097</v>
      </c>
      <c r="E694" s="15">
        <v>90305320.75</v>
      </c>
      <c r="F694" s="13" t="s">
        <v>6667</v>
      </c>
    </row>
    <row r="695" spans="1:6" ht="9.75" customHeight="1" x14ac:dyDescent="0.25">
      <c r="A695" s="13">
        <v>1568</v>
      </c>
      <c r="B695" s="13" t="s">
        <v>1222</v>
      </c>
      <c r="C695" s="14">
        <v>3</v>
      </c>
      <c r="D695" s="13" t="s">
        <v>6095</v>
      </c>
      <c r="E695" s="15">
        <v>8921785.9399999995</v>
      </c>
      <c r="F695" s="13" t="s">
        <v>6668</v>
      </c>
    </row>
    <row r="696" spans="1:6" ht="9.75" customHeight="1" x14ac:dyDescent="0.25">
      <c r="A696" s="13">
        <v>1569</v>
      </c>
      <c r="B696" s="13" t="s">
        <v>1223</v>
      </c>
      <c r="C696" s="14">
        <v>100</v>
      </c>
      <c r="D696" s="13" t="s">
        <v>3302</v>
      </c>
      <c r="E696" s="15">
        <v>83707186.290000007</v>
      </c>
      <c r="F696" s="13" t="s">
        <v>6253</v>
      </c>
    </row>
    <row r="697" spans="1:6" ht="9.75" customHeight="1" x14ac:dyDescent="0.25">
      <c r="A697" s="13">
        <v>1570</v>
      </c>
      <c r="B697" s="13" t="s">
        <v>1224</v>
      </c>
      <c r="C697" s="14">
        <v>8</v>
      </c>
      <c r="D697" s="13" t="s">
        <v>6095</v>
      </c>
      <c r="E697" s="15">
        <v>57599451.049999997</v>
      </c>
      <c r="F697" s="13" t="s">
        <v>6669</v>
      </c>
    </row>
    <row r="698" spans="1:6" ht="9.75" customHeight="1" x14ac:dyDescent="0.25">
      <c r="A698" s="13">
        <v>1571</v>
      </c>
      <c r="B698" s="13" t="s">
        <v>1225</v>
      </c>
      <c r="C698" s="14">
        <v>1</v>
      </c>
      <c r="D698" s="13" t="s">
        <v>6097</v>
      </c>
      <c r="E698" s="15" t="s">
        <v>875</v>
      </c>
      <c r="F698" s="13" t="s">
        <v>6670</v>
      </c>
    </row>
    <row r="699" spans="1:6" ht="9.75" customHeight="1" x14ac:dyDescent="0.25">
      <c r="A699" s="13">
        <v>1572</v>
      </c>
      <c r="B699" s="13" t="s">
        <v>1226</v>
      </c>
      <c r="C699" s="14">
        <v>100</v>
      </c>
      <c r="D699" s="13" t="s">
        <v>3302</v>
      </c>
      <c r="E699" s="15">
        <v>83742731.730000004</v>
      </c>
      <c r="F699" s="13" t="s">
        <v>6252</v>
      </c>
    </row>
    <row r="700" spans="1:6" ht="9.75" customHeight="1" x14ac:dyDescent="0.25">
      <c r="A700" s="13">
        <v>1573</v>
      </c>
      <c r="B700" s="13" t="s">
        <v>1227</v>
      </c>
      <c r="C700" s="14">
        <v>6</v>
      </c>
      <c r="D700" s="13" t="s">
        <v>6095</v>
      </c>
      <c r="E700" s="15">
        <v>8888927.6400000006</v>
      </c>
      <c r="F700" s="13" t="s">
        <v>6671</v>
      </c>
    </row>
    <row r="701" spans="1:6" ht="9.75" customHeight="1" x14ac:dyDescent="0.25">
      <c r="A701" s="13">
        <v>1574</v>
      </c>
      <c r="B701" s="13" t="s">
        <v>1228</v>
      </c>
      <c r="C701" s="14">
        <v>7</v>
      </c>
      <c r="D701" s="13" t="s">
        <v>6095</v>
      </c>
      <c r="E701" s="15">
        <v>31199489.09</v>
      </c>
      <c r="F701" s="13" t="s">
        <v>6672</v>
      </c>
    </row>
    <row r="702" spans="1:6" ht="9.75" customHeight="1" x14ac:dyDescent="0.25">
      <c r="A702" s="13">
        <v>1577</v>
      </c>
      <c r="B702" s="13" t="s">
        <v>1230</v>
      </c>
      <c r="C702" s="14">
        <v>100</v>
      </c>
      <c r="D702" s="13" t="s">
        <v>3302</v>
      </c>
      <c r="E702" s="15">
        <v>93549323.010000005</v>
      </c>
      <c r="F702" s="13" t="s">
        <v>6251</v>
      </c>
    </row>
    <row r="703" spans="1:6" ht="9.75" customHeight="1" x14ac:dyDescent="0.25">
      <c r="A703" s="13">
        <v>1578</v>
      </c>
      <c r="B703" s="13" t="s">
        <v>1231</v>
      </c>
      <c r="C703" s="14">
        <v>100</v>
      </c>
      <c r="D703" s="13" t="s">
        <v>3302</v>
      </c>
      <c r="E703" s="15">
        <v>144916689.75</v>
      </c>
      <c r="F703" s="13" t="s">
        <v>6250</v>
      </c>
    </row>
    <row r="704" spans="1:6" ht="9.75" customHeight="1" x14ac:dyDescent="0.25">
      <c r="A704" s="13">
        <v>1931</v>
      </c>
      <c r="B704" s="13" t="s">
        <v>1540</v>
      </c>
      <c r="C704" s="14">
        <v>1</v>
      </c>
      <c r="D704" s="13" t="s">
        <v>3362</v>
      </c>
      <c r="E704" s="15" t="s">
        <v>875</v>
      </c>
      <c r="F704" s="13" t="s">
        <v>6249</v>
      </c>
    </row>
    <row r="705" spans="1:6" ht="9.75" customHeight="1" x14ac:dyDescent="0.25">
      <c r="A705" s="13">
        <v>233</v>
      </c>
      <c r="B705" s="13" t="s">
        <v>6673</v>
      </c>
      <c r="C705" s="14">
        <v>0</v>
      </c>
      <c r="D705" s="13" t="s">
        <v>1557</v>
      </c>
      <c r="E705" s="15" t="s">
        <v>875</v>
      </c>
      <c r="F705" s="13" t="s">
        <v>875</v>
      </c>
    </row>
    <row r="706" spans="1:6" ht="9.75" customHeight="1" x14ac:dyDescent="0.25">
      <c r="A706" s="13">
        <v>231</v>
      </c>
      <c r="B706" s="13" t="s">
        <v>6674</v>
      </c>
      <c r="C706" s="14">
        <v>0</v>
      </c>
      <c r="D706" s="13" t="s">
        <v>1557</v>
      </c>
      <c r="E706" s="15" t="s">
        <v>875</v>
      </c>
      <c r="F706" s="13" t="s">
        <v>875</v>
      </c>
    </row>
    <row r="707" spans="1:6" ht="9.75" customHeight="1" x14ac:dyDescent="0.25">
      <c r="A707" s="13">
        <v>739</v>
      </c>
      <c r="B707" s="13" t="s">
        <v>705</v>
      </c>
      <c r="C707" s="14">
        <v>0</v>
      </c>
      <c r="D707" s="13" t="s">
        <v>1557</v>
      </c>
      <c r="E707" s="15" t="s">
        <v>875</v>
      </c>
      <c r="F707" s="13" t="s">
        <v>875</v>
      </c>
    </row>
    <row r="708" spans="1:6" ht="9.75" customHeight="1" x14ac:dyDescent="0.25">
      <c r="A708" s="13">
        <v>740</v>
      </c>
      <c r="B708" s="13" t="s">
        <v>6675</v>
      </c>
      <c r="C708" s="14">
        <v>0</v>
      </c>
      <c r="D708" s="13" t="s">
        <v>1557</v>
      </c>
      <c r="E708" s="15" t="s">
        <v>875</v>
      </c>
      <c r="F708" s="13" t="s">
        <v>875</v>
      </c>
    </row>
    <row r="709" spans="1:6" ht="9.75" customHeight="1" x14ac:dyDescent="0.25">
      <c r="A709" s="13">
        <v>234</v>
      </c>
      <c r="B709" s="13" t="s">
        <v>6676</v>
      </c>
      <c r="C709" s="14">
        <v>0</v>
      </c>
      <c r="D709" s="13" t="s">
        <v>1557</v>
      </c>
      <c r="E709" s="15" t="s">
        <v>875</v>
      </c>
      <c r="F709" s="13" t="s">
        <v>875</v>
      </c>
    </row>
    <row r="710" spans="1:6" ht="9.75" customHeight="1" x14ac:dyDescent="0.25">
      <c r="A710" s="13">
        <v>1580</v>
      </c>
      <c r="B710" s="13" t="s">
        <v>1233</v>
      </c>
      <c r="C710" s="14">
        <v>0</v>
      </c>
      <c r="D710" s="13" t="s">
        <v>1557</v>
      </c>
      <c r="E710" s="15">
        <v>33249449.32</v>
      </c>
      <c r="F710" s="13" t="s">
        <v>875</v>
      </c>
    </row>
    <row r="711" spans="1:6" ht="9.75" customHeight="1" x14ac:dyDescent="0.25">
      <c r="A711" s="13">
        <v>741</v>
      </c>
      <c r="B711" s="13" t="s">
        <v>6677</v>
      </c>
      <c r="C711" s="14">
        <v>0</v>
      </c>
      <c r="D711" s="13" t="s">
        <v>1557</v>
      </c>
      <c r="E711" s="15" t="s">
        <v>875</v>
      </c>
      <c r="F711" s="13" t="s">
        <v>875</v>
      </c>
    </row>
    <row r="712" spans="1:6" ht="9.75" customHeight="1" x14ac:dyDescent="0.25">
      <c r="A712" s="13">
        <v>742</v>
      </c>
      <c r="B712" s="13" t="s">
        <v>6678</v>
      </c>
      <c r="C712" s="14">
        <v>0</v>
      </c>
      <c r="D712" s="13" t="s">
        <v>1557</v>
      </c>
      <c r="E712" s="15" t="s">
        <v>875</v>
      </c>
      <c r="F712" s="13" t="s">
        <v>875</v>
      </c>
    </row>
    <row r="713" spans="1:6" ht="9.75" customHeight="1" x14ac:dyDescent="0.25">
      <c r="A713" s="13">
        <v>743</v>
      </c>
      <c r="B713" s="13" t="s">
        <v>6679</v>
      </c>
      <c r="C713" s="14">
        <v>0</v>
      </c>
      <c r="D713" s="13" t="s">
        <v>1557</v>
      </c>
      <c r="E713" s="15" t="s">
        <v>875</v>
      </c>
      <c r="F713" s="13" t="s">
        <v>875</v>
      </c>
    </row>
    <row r="714" spans="1:6" ht="9.75" customHeight="1" x14ac:dyDescent="0.25">
      <c r="A714" s="13">
        <v>1579</v>
      </c>
      <c r="B714" s="13" t="s">
        <v>1232</v>
      </c>
      <c r="C714" s="14">
        <v>73</v>
      </c>
      <c r="D714" s="13" t="s">
        <v>6095</v>
      </c>
      <c r="E714" s="15">
        <v>53990214.850000001</v>
      </c>
      <c r="F714" s="13" t="s">
        <v>6680</v>
      </c>
    </row>
    <row r="715" spans="1:6" ht="9.75" customHeight="1" x14ac:dyDescent="0.25">
      <c r="A715" s="13">
        <v>235</v>
      </c>
      <c r="B715" s="13" t="s">
        <v>6681</v>
      </c>
      <c r="C715" s="14">
        <v>0</v>
      </c>
      <c r="D715" s="13" t="s">
        <v>1557</v>
      </c>
      <c r="E715" s="15" t="s">
        <v>875</v>
      </c>
      <c r="F715" s="13" t="s">
        <v>875</v>
      </c>
    </row>
    <row r="716" spans="1:6" ht="9.75" customHeight="1" x14ac:dyDescent="0.25">
      <c r="A716" s="13">
        <v>236</v>
      </c>
      <c r="B716" s="13" t="s">
        <v>6682</v>
      </c>
      <c r="C716" s="14">
        <v>0</v>
      </c>
      <c r="D716" s="13" t="s">
        <v>1557</v>
      </c>
      <c r="E716" s="15" t="s">
        <v>875</v>
      </c>
      <c r="F716" s="13" t="s">
        <v>875</v>
      </c>
    </row>
    <row r="717" spans="1:6" ht="9.75" customHeight="1" x14ac:dyDescent="0.25">
      <c r="A717" s="13">
        <v>172</v>
      </c>
      <c r="B717" s="13" t="s">
        <v>6683</v>
      </c>
      <c r="C717" s="14">
        <v>5</v>
      </c>
      <c r="D717" s="13" t="s">
        <v>6097</v>
      </c>
      <c r="E717" s="15" t="s">
        <v>875</v>
      </c>
      <c r="F717" s="13" t="s">
        <v>6248</v>
      </c>
    </row>
    <row r="718" spans="1:6" ht="9.75" customHeight="1" x14ac:dyDescent="0.25">
      <c r="A718" s="13">
        <v>237</v>
      </c>
      <c r="B718" s="13" t="s">
        <v>6684</v>
      </c>
      <c r="C718" s="14">
        <v>0</v>
      </c>
      <c r="D718" s="13" t="s">
        <v>1557</v>
      </c>
      <c r="E718" s="15" t="s">
        <v>875</v>
      </c>
      <c r="F718" s="13" t="s">
        <v>875</v>
      </c>
    </row>
    <row r="719" spans="1:6" ht="9.75" customHeight="1" x14ac:dyDescent="0.25">
      <c r="A719" s="13">
        <v>238</v>
      </c>
      <c r="B719" s="13" t="s">
        <v>6685</v>
      </c>
      <c r="C719" s="14">
        <v>0</v>
      </c>
      <c r="D719" s="13" t="s">
        <v>1557</v>
      </c>
      <c r="E719" s="15" t="s">
        <v>875</v>
      </c>
      <c r="F719" s="13" t="s">
        <v>875</v>
      </c>
    </row>
    <row r="720" spans="1:6" ht="9.75" customHeight="1" x14ac:dyDescent="0.25">
      <c r="A720" s="13">
        <v>239</v>
      </c>
      <c r="B720" s="13" t="s">
        <v>6588</v>
      </c>
      <c r="C720" s="14">
        <v>0</v>
      </c>
      <c r="D720" s="13" t="s">
        <v>1557</v>
      </c>
      <c r="E720" s="15" t="s">
        <v>875</v>
      </c>
      <c r="F720" s="13" t="s">
        <v>875</v>
      </c>
    </row>
    <row r="721" spans="1:6" ht="9.75" customHeight="1" x14ac:dyDescent="0.25">
      <c r="A721" s="13">
        <v>963</v>
      </c>
      <c r="B721" s="13" t="s">
        <v>1235</v>
      </c>
      <c r="C721" s="14">
        <v>0</v>
      </c>
      <c r="D721" s="13" t="s">
        <v>1557</v>
      </c>
      <c r="E721" s="15" t="s">
        <v>875</v>
      </c>
      <c r="F721" s="13" t="s">
        <v>875</v>
      </c>
    </row>
    <row r="722" spans="1:6" ht="9.75" customHeight="1" x14ac:dyDescent="0.25">
      <c r="A722" s="13">
        <v>744</v>
      </c>
      <c r="B722" s="13" t="s">
        <v>6686</v>
      </c>
      <c r="C722" s="14">
        <v>0</v>
      </c>
      <c r="D722" s="13" t="s">
        <v>1557</v>
      </c>
      <c r="E722" s="15" t="s">
        <v>875</v>
      </c>
      <c r="F722" s="13" t="s">
        <v>875</v>
      </c>
    </row>
    <row r="723" spans="1:6" ht="9.75" customHeight="1" x14ac:dyDescent="0.25">
      <c r="A723" s="13">
        <v>745</v>
      </c>
      <c r="B723" s="13" t="s">
        <v>6687</v>
      </c>
      <c r="C723" s="14">
        <v>0</v>
      </c>
      <c r="D723" s="13" t="s">
        <v>1557</v>
      </c>
      <c r="E723" s="15" t="s">
        <v>875</v>
      </c>
      <c r="F723" s="13" t="s">
        <v>875</v>
      </c>
    </row>
    <row r="724" spans="1:6" ht="9.75" customHeight="1" x14ac:dyDescent="0.25">
      <c r="A724" s="13">
        <v>746</v>
      </c>
      <c r="B724" s="13" t="s">
        <v>6688</v>
      </c>
      <c r="C724" s="14">
        <v>0</v>
      </c>
      <c r="D724" s="13" t="s">
        <v>1557</v>
      </c>
      <c r="E724" s="15" t="s">
        <v>875</v>
      </c>
      <c r="F724" s="13" t="s">
        <v>875</v>
      </c>
    </row>
    <row r="725" spans="1:6" ht="9.75" customHeight="1" x14ac:dyDescent="0.25">
      <c r="A725" s="13">
        <v>747</v>
      </c>
      <c r="B725" s="13" t="s">
        <v>6689</v>
      </c>
      <c r="C725" s="14">
        <v>0</v>
      </c>
      <c r="D725" s="13" t="s">
        <v>1557</v>
      </c>
      <c r="E725" s="15" t="s">
        <v>875</v>
      </c>
      <c r="F725" s="13" t="s">
        <v>875</v>
      </c>
    </row>
    <row r="726" spans="1:6" ht="9.75" customHeight="1" x14ac:dyDescent="0.25">
      <c r="A726" s="13">
        <v>748</v>
      </c>
      <c r="B726" s="13" t="s">
        <v>6690</v>
      </c>
      <c r="C726" s="14">
        <v>0</v>
      </c>
      <c r="D726" s="13" t="s">
        <v>1557</v>
      </c>
      <c r="E726" s="15" t="s">
        <v>875</v>
      </c>
      <c r="F726" s="13" t="s">
        <v>875</v>
      </c>
    </row>
    <row r="727" spans="1:6" ht="9.75" customHeight="1" x14ac:dyDescent="0.25">
      <c r="A727" s="13">
        <v>752</v>
      </c>
      <c r="B727" s="13" t="s">
        <v>6691</v>
      </c>
      <c r="C727" s="14">
        <v>0</v>
      </c>
      <c r="D727" s="13" t="s">
        <v>1557</v>
      </c>
      <c r="E727" s="15" t="s">
        <v>875</v>
      </c>
      <c r="F727" s="13" t="s">
        <v>875</v>
      </c>
    </row>
    <row r="728" spans="1:6" ht="9.75" customHeight="1" x14ac:dyDescent="0.25">
      <c r="A728" s="13">
        <v>749</v>
      </c>
      <c r="B728" s="13" t="s">
        <v>6692</v>
      </c>
      <c r="C728" s="14">
        <v>0</v>
      </c>
      <c r="D728" s="13" t="s">
        <v>1557</v>
      </c>
      <c r="E728" s="15" t="s">
        <v>875</v>
      </c>
      <c r="F728" s="13" t="s">
        <v>875</v>
      </c>
    </row>
    <row r="729" spans="1:6" ht="9.75" customHeight="1" x14ac:dyDescent="0.25">
      <c r="A729" s="13">
        <v>753</v>
      </c>
      <c r="B729" s="13" t="s">
        <v>6693</v>
      </c>
      <c r="C729" s="14">
        <v>0</v>
      </c>
      <c r="D729" s="13" t="s">
        <v>1557</v>
      </c>
      <c r="E729" s="15" t="s">
        <v>875</v>
      </c>
      <c r="F729" s="13" t="s">
        <v>875</v>
      </c>
    </row>
    <row r="730" spans="1:6" ht="9.75" customHeight="1" x14ac:dyDescent="0.25">
      <c r="A730" s="13">
        <v>750</v>
      </c>
      <c r="B730" s="13" t="s">
        <v>6694</v>
      </c>
      <c r="C730" s="14">
        <v>0</v>
      </c>
      <c r="D730" s="13" t="s">
        <v>1557</v>
      </c>
      <c r="E730" s="15" t="s">
        <v>875</v>
      </c>
      <c r="F730" s="13" t="s">
        <v>875</v>
      </c>
    </row>
    <row r="731" spans="1:6" ht="9.75" customHeight="1" x14ac:dyDescent="0.25">
      <c r="A731" s="13">
        <v>1583</v>
      </c>
      <c r="B731" s="13" t="s">
        <v>1235</v>
      </c>
      <c r="C731" s="14">
        <v>0</v>
      </c>
      <c r="D731" s="13" t="s">
        <v>1557</v>
      </c>
      <c r="E731" s="15">
        <v>29591132.789999999</v>
      </c>
      <c r="F731" s="13" t="s">
        <v>875</v>
      </c>
    </row>
    <row r="732" spans="1:6" ht="9.75" customHeight="1" x14ac:dyDescent="0.25">
      <c r="A732" s="13">
        <v>751</v>
      </c>
      <c r="B732" s="13" t="s">
        <v>6695</v>
      </c>
      <c r="C732" s="14">
        <v>0</v>
      </c>
      <c r="D732" s="13" t="s">
        <v>1557</v>
      </c>
      <c r="E732" s="15">
        <v>35331195.359999999</v>
      </c>
      <c r="F732" s="13" t="s">
        <v>875</v>
      </c>
    </row>
    <row r="733" spans="1:6" ht="9.75" customHeight="1" x14ac:dyDescent="0.25">
      <c r="A733" s="13">
        <v>1135</v>
      </c>
      <c r="B733" s="13" t="s">
        <v>6696</v>
      </c>
      <c r="C733" s="14">
        <v>0</v>
      </c>
      <c r="D733" s="13" t="s">
        <v>1557</v>
      </c>
      <c r="E733" s="15" t="s">
        <v>875</v>
      </c>
      <c r="F733" s="13" t="s">
        <v>875</v>
      </c>
    </row>
    <row r="734" spans="1:6" ht="9.75" customHeight="1" x14ac:dyDescent="0.25">
      <c r="A734" s="13">
        <v>1136</v>
      </c>
      <c r="B734" s="13" t="s">
        <v>6697</v>
      </c>
      <c r="C734" s="14">
        <v>0</v>
      </c>
      <c r="D734" s="13" t="s">
        <v>1557</v>
      </c>
      <c r="E734" s="15" t="s">
        <v>875</v>
      </c>
      <c r="F734" s="13" t="s">
        <v>875</v>
      </c>
    </row>
    <row r="735" spans="1:6" ht="9.75" customHeight="1" x14ac:dyDescent="0.25">
      <c r="A735" s="13">
        <v>1137</v>
      </c>
      <c r="B735" s="13" t="s">
        <v>6698</v>
      </c>
      <c r="C735" s="14">
        <v>0</v>
      </c>
      <c r="D735" s="13" t="s">
        <v>1557</v>
      </c>
      <c r="E735" s="15" t="s">
        <v>875</v>
      </c>
      <c r="F735" s="13" t="s">
        <v>875</v>
      </c>
    </row>
    <row r="736" spans="1:6" ht="9.75" customHeight="1" x14ac:dyDescent="0.25">
      <c r="A736" s="13">
        <v>1138</v>
      </c>
      <c r="B736" s="13" t="s">
        <v>6699</v>
      </c>
      <c r="C736" s="14">
        <v>0</v>
      </c>
      <c r="D736" s="13" t="s">
        <v>1557</v>
      </c>
      <c r="E736" s="15" t="s">
        <v>875</v>
      </c>
      <c r="F736" s="13" t="s">
        <v>875</v>
      </c>
    </row>
    <row r="737" spans="1:6" ht="9.75" customHeight="1" x14ac:dyDescent="0.25">
      <c r="A737" s="13">
        <v>1581</v>
      </c>
      <c r="B737" s="13" t="s">
        <v>1234</v>
      </c>
      <c r="C737" s="14">
        <v>49</v>
      </c>
      <c r="D737" s="13" t="s">
        <v>6095</v>
      </c>
      <c r="E737" s="15">
        <v>53498203.869999997</v>
      </c>
      <c r="F737" s="13" t="s">
        <v>6700</v>
      </c>
    </row>
    <row r="738" spans="1:6" ht="9.75" customHeight="1" x14ac:dyDescent="0.25">
      <c r="A738" s="13">
        <v>1582</v>
      </c>
      <c r="B738" s="13" t="s">
        <v>1120</v>
      </c>
      <c r="C738" s="14">
        <v>39</v>
      </c>
      <c r="D738" s="13" t="s">
        <v>6095</v>
      </c>
      <c r="E738" s="15">
        <v>19851594.219999999</v>
      </c>
      <c r="F738" s="13" t="s">
        <v>6701</v>
      </c>
    </row>
    <row r="739" spans="1:6" ht="9.75" customHeight="1" x14ac:dyDescent="0.25">
      <c r="A739" s="13">
        <v>1584</v>
      </c>
      <c r="B739" s="13" t="s">
        <v>1236</v>
      </c>
      <c r="C739" s="14">
        <v>46</v>
      </c>
      <c r="D739" s="13" t="s">
        <v>6095</v>
      </c>
      <c r="E739" s="15">
        <v>25107974.82</v>
      </c>
      <c r="F739" s="13" t="s">
        <v>6702</v>
      </c>
    </row>
    <row r="740" spans="1:6" ht="9.75" customHeight="1" x14ac:dyDescent="0.25">
      <c r="A740" s="13">
        <v>241</v>
      </c>
      <c r="B740" s="13" t="s">
        <v>6703</v>
      </c>
      <c r="C740" s="14">
        <v>0</v>
      </c>
      <c r="D740" s="13" t="s">
        <v>1557</v>
      </c>
      <c r="E740" s="15">
        <v>45160423.670000002</v>
      </c>
      <c r="F740" s="13" t="s">
        <v>875</v>
      </c>
    </row>
    <row r="741" spans="1:6" ht="9.75" customHeight="1" x14ac:dyDescent="0.25">
      <c r="A741" s="13">
        <v>240</v>
      </c>
      <c r="B741" s="13" t="s">
        <v>6704</v>
      </c>
      <c r="C741" s="14">
        <v>0</v>
      </c>
      <c r="D741" s="13" t="s">
        <v>1557</v>
      </c>
      <c r="E741" s="15" t="s">
        <v>875</v>
      </c>
      <c r="F741" s="13" t="s">
        <v>875</v>
      </c>
    </row>
    <row r="742" spans="1:6" ht="9.75" customHeight="1" x14ac:dyDescent="0.25">
      <c r="A742" s="13">
        <v>754</v>
      </c>
      <c r="B742" s="13" t="s">
        <v>6705</v>
      </c>
      <c r="C742" s="14">
        <v>0</v>
      </c>
      <c r="D742" s="13" t="s">
        <v>1557</v>
      </c>
      <c r="E742" s="15" t="s">
        <v>875</v>
      </c>
      <c r="F742" s="13" t="s">
        <v>875</v>
      </c>
    </row>
    <row r="743" spans="1:6" ht="9.75" customHeight="1" x14ac:dyDescent="0.25">
      <c r="A743" s="13">
        <v>755</v>
      </c>
      <c r="B743" s="13" t="s">
        <v>714</v>
      </c>
      <c r="C743" s="14">
        <v>40</v>
      </c>
      <c r="D743" s="13" t="s">
        <v>6097</v>
      </c>
      <c r="E743" s="15">
        <v>31365956.370000001</v>
      </c>
      <c r="F743" s="13" t="s">
        <v>6706</v>
      </c>
    </row>
    <row r="744" spans="1:6" ht="9.75" customHeight="1" x14ac:dyDescent="0.25">
      <c r="A744" s="13">
        <v>1139</v>
      </c>
      <c r="B744" s="13" t="s">
        <v>6707</v>
      </c>
      <c r="C744" s="14">
        <v>0</v>
      </c>
      <c r="D744" s="13" t="s">
        <v>1557</v>
      </c>
      <c r="E744" s="15" t="s">
        <v>875</v>
      </c>
      <c r="F744" s="13" t="s">
        <v>875</v>
      </c>
    </row>
    <row r="745" spans="1:6" ht="9.75" customHeight="1" x14ac:dyDescent="0.25">
      <c r="A745" s="13">
        <v>67</v>
      </c>
      <c r="B745" s="13" t="s">
        <v>138</v>
      </c>
      <c r="C745" s="14">
        <v>100</v>
      </c>
      <c r="D745" s="13" t="s">
        <v>3302</v>
      </c>
      <c r="E745" s="15">
        <v>70649072.340000004</v>
      </c>
      <c r="F745" s="13" t="s">
        <v>6238</v>
      </c>
    </row>
    <row r="746" spans="1:6" ht="9.75" customHeight="1" x14ac:dyDescent="0.25">
      <c r="A746" s="13">
        <v>65</v>
      </c>
      <c r="B746" s="13" t="s">
        <v>134</v>
      </c>
      <c r="C746" s="14">
        <v>100</v>
      </c>
      <c r="D746" s="13" t="s">
        <v>3302</v>
      </c>
      <c r="E746" s="15">
        <v>63599801.079999998</v>
      </c>
      <c r="F746" s="13" t="s">
        <v>3302</v>
      </c>
    </row>
    <row r="747" spans="1:6" ht="9.75" customHeight="1" x14ac:dyDescent="0.25">
      <c r="A747" s="13">
        <v>964</v>
      </c>
      <c r="B747" s="13" t="s">
        <v>784</v>
      </c>
      <c r="C747" s="14">
        <v>100</v>
      </c>
      <c r="D747" s="13" t="s">
        <v>3302</v>
      </c>
      <c r="E747" s="15">
        <v>41723158.009999998</v>
      </c>
      <c r="F747" s="13" t="s">
        <v>6247</v>
      </c>
    </row>
    <row r="748" spans="1:6" ht="9.75" customHeight="1" x14ac:dyDescent="0.25">
      <c r="A748" s="13">
        <v>103</v>
      </c>
      <c r="B748" s="13" t="s">
        <v>184</v>
      </c>
      <c r="C748" s="14">
        <v>100</v>
      </c>
      <c r="D748" s="13" t="s">
        <v>3302</v>
      </c>
      <c r="E748" s="15">
        <v>78096686.349999994</v>
      </c>
      <c r="F748" s="13" t="s">
        <v>3302</v>
      </c>
    </row>
    <row r="749" spans="1:6" ht="9.75" customHeight="1" x14ac:dyDescent="0.25">
      <c r="A749" s="13">
        <v>177</v>
      </c>
      <c r="B749" s="13" t="s">
        <v>277</v>
      </c>
      <c r="C749" s="14">
        <v>100</v>
      </c>
      <c r="D749" s="13" t="s">
        <v>3302</v>
      </c>
      <c r="E749" s="15">
        <v>37694125.119999997</v>
      </c>
      <c r="F749" s="13" t="s">
        <v>3302</v>
      </c>
    </row>
    <row r="750" spans="1:6" ht="9.75" customHeight="1" x14ac:dyDescent="0.25">
      <c r="A750" s="13">
        <v>102</v>
      </c>
      <c r="B750" s="13" t="s">
        <v>183</v>
      </c>
      <c r="C750" s="14">
        <v>100</v>
      </c>
      <c r="D750" s="13" t="s">
        <v>3302</v>
      </c>
      <c r="E750" s="15">
        <v>24942975.699999999</v>
      </c>
      <c r="F750" s="13" t="s">
        <v>6245</v>
      </c>
    </row>
    <row r="751" spans="1:6" ht="9.75" customHeight="1" x14ac:dyDescent="0.25">
      <c r="A751" s="13">
        <v>66</v>
      </c>
      <c r="B751" s="13" t="s">
        <v>137</v>
      </c>
      <c r="C751" s="14">
        <v>100</v>
      </c>
      <c r="D751" s="13" t="s">
        <v>3302</v>
      </c>
      <c r="E751" s="15">
        <v>59387101.600000001</v>
      </c>
      <c r="F751" s="13" t="s">
        <v>6246</v>
      </c>
    </row>
    <row r="752" spans="1:6" ht="9.75" customHeight="1" x14ac:dyDescent="0.25">
      <c r="A752" s="13">
        <v>101</v>
      </c>
      <c r="B752" s="13" t="s">
        <v>182</v>
      </c>
      <c r="C752" s="14">
        <v>100</v>
      </c>
      <c r="D752" s="13" t="s">
        <v>3302</v>
      </c>
      <c r="E752" s="15">
        <v>52935283.469999999</v>
      </c>
      <c r="F752" s="13" t="s">
        <v>6245</v>
      </c>
    </row>
    <row r="753" spans="1:6" ht="9.75" customHeight="1" x14ac:dyDescent="0.25">
      <c r="A753" s="13">
        <v>528</v>
      </c>
      <c r="B753" s="13" t="s">
        <v>531</v>
      </c>
      <c r="C753" s="14">
        <v>100</v>
      </c>
      <c r="D753" s="13" t="s">
        <v>3302</v>
      </c>
      <c r="E753" s="15">
        <v>37161278.780000001</v>
      </c>
      <c r="F753" s="13" t="s">
        <v>3302</v>
      </c>
    </row>
    <row r="754" spans="1:6" ht="9.75" customHeight="1" x14ac:dyDescent="0.25">
      <c r="A754" s="13">
        <v>529</v>
      </c>
      <c r="B754" s="13" t="s">
        <v>532</v>
      </c>
      <c r="C754" s="14">
        <v>100</v>
      </c>
      <c r="D754" s="13" t="s">
        <v>3302</v>
      </c>
      <c r="E754" s="15">
        <v>11924841.289999999</v>
      </c>
      <c r="F754" s="13" t="s">
        <v>3302</v>
      </c>
    </row>
    <row r="755" spans="1:6" ht="9.75" customHeight="1" x14ac:dyDescent="0.25">
      <c r="A755" s="13">
        <v>527</v>
      </c>
      <c r="B755" s="13" t="s">
        <v>530</v>
      </c>
      <c r="C755" s="14">
        <v>100</v>
      </c>
      <c r="D755" s="13" t="s">
        <v>3302</v>
      </c>
      <c r="E755" s="15">
        <v>40097769.630000003</v>
      </c>
      <c r="F755" s="13" t="s">
        <v>3302</v>
      </c>
    </row>
    <row r="756" spans="1:6" ht="9.75" customHeight="1" x14ac:dyDescent="0.25">
      <c r="A756" s="13">
        <v>531</v>
      </c>
      <c r="B756" s="13" t="s">
        <v>534</v>
      </c>
      <c r="C756" s="14">
        <v>68</v>
      </c>
      <c r="D756" s="13" t="s">
        <v>6097</v>
      </c>
      <c r="E756" s="15">
        <v>20241337.870000001</v>
      </c>
      <c r="F756" s="13" t="s">
        <v>6708</v>
      </c>
    </row>
    <row r="757" spans="1:6" ht="9.75" customHeight="1" x14ac:dyDescent="0.25">
      <c r="A757" s="13">
        <v>1588</v>
      </c>
      <c r="B757" s="13" t="s">
        <v>136</v>
      </c>
      <c r="C757" s="14">
        <v>3</v>
      </c>
      <c r="D757" s="13" t="s">
        <v>6097</v>
      </c>
      <c r="E757" s="15" t="s">
        <v>875</v>
      </c>
      <c r="F757" s="13" t="s">
        <v>6709</v>
      </c>
    </row>
    <row r="758" spans="1:6" ht="9.75" customHeight="1" x14ac:dyDescent="0.25">
      <c r="A758" s="13">
        <v>1589</v>
      </c>
      <c r="B758" s="13" t="s">
        <v>1240</v>
      </c>
      <c r="C758" s="14">
        <v>0</v>
      </c>
      <c r="D758" s="13" t="s">
        <v>6099</v>
      </c>
      <c r="E758" s="15" t="s">
        <v>875</v>
      </c>
      <c r="F758" s="13" t="s">
        <v>6244</v>
      </c>
    </row>
    <row r="759" spans="1:6" ht="9.75" customHeight="1" x14ac:dyDescent="0.25">
      <c r="A759" s="13">
        <v>517</v>
      </c>
      <c r="B759" s="13" t="s">
        <v>520</v>
      </c>
      <c r="C759" s="14">
        <v>100</v>
      </c>
      <c r="D759" s="13" t="s">
        <v>3303</v>
      </c>
      <c r="E759" s="15">
        <v>23336199.710000001</v>
      </c>
      <c r="F759" s="13" t="s">
        <v>6243</v>
      </c>
    </row>
    <row r="760" spans="1:6" ht="9.75" customHeight="1" x14ac:dyDescent="0.25">
      <c r="A760" s="13">
        <v>532</v>
      </c>
      <c r="B760" s="13" t="s">
        <v>535</v>
      </c>
      <c r="C760" s="14">
        <v>100</v>
      </c>
      <c r="D760" s="13" t="s">
        <v>3302</v>
      </c>
      <c r="E760" s="15">
        <v>50294765.710000001</v>
      </c>
      <c r="F760" s="13" t="s">
        <v>3353</v>
      </c>
    </row>
    <row r="761" spans="1:6" ht="9.75" customHeight="1" x14ac:dyDescent="0.25">
      <c r="A761" s="13">
        <v>530</v>
      </c>
      <c r="B761" s="13" t="s">
        <v>533</v>
      </c>
      <c r="C761" s="14">
        <v>100</v>
      </c>
      <c r="D761" s="13" t="s">
        <v>3302</v>
      </c>
      <c r="E761" s="15">
        <v>35190717.289999999</v>
      </c>
      <c r="F761" s="13" t="s">
        <v>3465</v>
      </c>
    </row>
    <row r="762" spans="1:6" ht="9.75" customHeight="1" x14ac:dyDescent="0.25">
      <c r="A762" s="13">
        <v>1140</v>
      </c>
      <c r="B762" s="13" t="s">
        <v>907</v>
      </c>
      <c r="C762" s="14">
        <v>100</v>
      </c>
      <c r="D762" s="13" t="s">
        <v>3302</v>
      </c>
      <c r="E762" s="15">
        <v>115405578.37</v>
      </c>
      <c r="F762" s="13" t="s">
        <v>6242</v>
      </c>
    </row>
    <row r="763" spans="1:6" ht="9.75" customHeight="1" x14ac:dyDescent="0.25">
      <c r="A763" s="13">
        <v>1141</v>
      </c>
      <c r="B763" s="13" t="s">
        <v>908</v>
      </c>
      <c r="C763" s="14">
        <v>25</v>
      </c>
      <c r="D763" s="13" t="s">
        <v>6097</v>
      </c>
      <c r="E763" s="15">
        <v>26010883.030000001</v>
      </c>
      <c r="F763" s="13" t="s">
        <v>6241</v>
      </c>
    </row>
    <row r="764" spans="1:6" ht="9.75" customHeight="1" x14ac:dyDescent="0.25">
      <c r="A764" s="13">
        <v>1142</v>
      </c>
      <c r="B764" s="13" t="s">
        <v>909</v>
      </c>
      <c r="C764" s="14">
        <v>100</v>
      </c>
      <c r="D764" s="13" t="s">
        <v>3302</v>
      </c>
      <c r="E764" s="15">
        <v>53467105.380000003</v>
      </c>
      <c r="F764" s="13" t="s">
        <v>3465</v>
      </c>
    </row>
    <row r="765" spans="1:6" ht="9.75" customHeight="1" x14ac:dyDescent="0.25">
      <c r="A765" s="13">
        <v>1143</v>
      </c>
      <c r="B765" s="13" t="s">
        <v>910</v>
      </c>
      <c r="C765" s="14">
        <v>80</v>
      </c>
      <c r="D765" s="13" t="s">
        <v>6095</v>
      </c>
      <c r="E765" s="15">
        <v>66947076.689999998</v>
      </c>
      <c r="F765" s="13" t="s">
        <v>6710</v>
      </c>
    </row>
    <row r="766" spans="1:6" ht="9.75" customHeight="1" x14ac:dyDescent="0.25">
      <c r="A766" s="13">
        <v>1144</v>
      </c>
      <c r="B766" s="13" t="s">
        <v>911</v>
      </c>
      <c r="C766" s="14">
        <v>100</v>
      </c>
      <c r="D766" s="13" t="s">
        <v>3302</v>
      </c>
      <c r="E766" s="15">
        <v>103172860.40000001</v>
      </c>
      <c r="F766" s="13" t="s">
        <v>3465</v>
      </c>
    </row>
    <row r="767" spans="1:6" ht="9.75" customHeight="1" x14ac:dyDescent="0.25">
      <c r="A767" s="13">
        <v>1145</v>
      </c>
      <c r="B767" s="13" t="s">
        <v>912</v>
      </c>
      <c r="C767" s="14">
        <v>68</v>
      </c>
      <c r="D767" s="13" t="s">
        <v>6097</v>
      </c>
      <c r="E767" s="15">
        <v>45339073.509999998</v>
      </c>
      <c r="F767" s="13" t="s">
        <v>6240</v>
      </c>
    </row>
    <row r="768" spans="1:6" ht="9.75" customHeight="1" x14ac:dyDescent="0.25">
      <c r="A768" s="13">
        <v>1146</v>
      </c>
      <c r="B768" s="13" t="s">
        <v>913</v>
      </c>
      <c r="C768" s="14">
        <v>100</v>
      </c>
      <c r="D768" s="13" t="s">
        <v>3302</v>
      </c>
      <c r="E768" s="15">
        <v>90935041.599999994</v>
      </c>
      <c r="F768" s="13" t="s">
        <v>3467</v>
      </c>
    </row>
    <row r="769" spans="1:6" ht="9.75" customHeight="1" x14ac:dyDescent="0.25">
      <c r="A769" s="13">
        <v>1585</v>
      </c>
      <c r="B769" s="13" t="s">
        <v>1237</v>
      </c>
      <c r="C769" s="14">
        <v>1</v>
      </c>
      <c r="D769" s="13" t="s">
        <v>6097</v>
      </c>
      <c r="E769" s="15" t="s">
        <v>875</v>
      </c>
      <c r="F769" s="13" t="s">
        <v>4987</v>
      </c>
    </row>
    <row r="770" spans="1:6" ht="9.75" customHeight="1" x14ac:dyDescent="0.25">
      <c r="A770" s="13">
        <v>1586</v>
      </c>
      <c r="B770" s="13" t="s">
        <v>1238</v>
      </c>
      <c r="C770" s="14">
        <v>1</v>
      </c>
      <c r="D770" s="13" t="s">
        <v>6097</v>
      </c>
      <c r="E770" s="15" t="s">
        <v>875</v>
      </c>
      <c r="F770" s="13" t="s">
        <v>6239</v>
      </c>
    </row>
    <row r="771" spans="1:6" ht="9.75" customHeight="1" x14ac:dyDescent="0.25">
      <c r="A771" s="13">
        <v>1587</v>
      </c>
      <c r="B771" s="13" t="s">
        <v>1239</v>
      </c>
      <c r="C771" s="14">
        <v>5</v>
      </c>
      <c r="D771" s="13" t="s">
        <v>6095</v>
      </c>
      <c r="E771" s="15">
        <v>14627085.550000001</v>
      </c>
      <c r="F771" s="13" t="s">
        <v>6711</v>
      </c>
    </row>
    <row r="772" spans="1:6" ht="9.75" customHeight="1" x14ac:dyDescent="0.25">
      <c r="A772" s="13">
        <v>1590</v>
      </c>
      <c r="B772" s="13" t="s">
        <v>1241</v>
      </c>
      <c r="C772" s="14">
        <v>75</v>
      </c>
      <c r="D772" s="13" t="s">
        <v>6095</v>
      </c>
      <c r="E772" s="15">
        <v>102901573.16</v>
      </c>
      <c r="F772" s="13" t="s">
        <v>6712</v>
      </c>
    </row>
    <row r="773" spans="1:6" ht="9.75" customHeight="1" x14ac:dyDescent="0.25">
      <c r="A773" s="13">
        <v>1591</v>
      </c>
      <c r="B773" s="13" t="s">
        <v>1242</v>
      </c>
      <c r="C773" s="14">
        <v>75</v>
      </c>
      <c r="D773" s="13" t="s">
        <v>6095</v>
      </c>
      <c r="E773" s="15">
        <v>35221580.030000001</v>
      </c>
      <c r="F773" s="13" t="s">
        <v>6713</v>
      </c>
    </row>
    <row r="774" spans="1:6" ht="9.75" customHeight="1" x14ac:dyDescent="0.25">
      <c r="A774" s="13">
        <v>244</v>
      </c>
      <c r="B774" s="13" t="s">
        <v>316</v>
      </c>
      <c r="C774" s="14">
        <v>100</v>
      </c>
      <c r="D774" s="13" t="s">
        <v>3302</v>
      </c>
      <c r="E774" s="15">
        <v>43212773.509999998</v>
      </c>
      <c r="F774" s="13" t="s">
        <v>6238</v>
      </c>
    </row>
    <row r="775" spans="1:6" ht="9.75" customHeight="1" x14ac:dyDescent="0.25">
      <c r="A775" s="13">
        <v>245</v>
      </c>
      <c r="B775" s="13" t="s">
        <v>318</v>
      </c>
      <c r="C775" s="14">
        <v>100</v>
      </c>
      <c r="D775" s="13" t="s">
        <v>3302</v>
      </c>
      <c r="E775" s="15">
        <v>68236451.189999998</v>
      </c>
      <c r="F775" s="13" t="s">
        <v>6237</v>
      </c>
    </row>
    <row r="776" spans="1:6" ht="9.75" customHeight="1" x14ac:dyDescent="0.25">
      <c r="A776" s="13">
        <v>1490</v>
      </c>
      <c r="B776" s="13" t="s">
        <v>6714</v>
      </c>
      <c r="C776" s="14">
        <v>0</v>
      </c>
      <c r="D776" s="13" t="s">
        <v>6099</v>
      </c>
      <c r="E776" s="15" t="s">
        <v>875</v>
      </c>
      <c r="F776" s="13" t="s">
        <v>6339</v>
      </c>
    </row>
    <row r="777" spans="1:6" ht="9.75" customHeight="1" x14ac:dyDescent="0.25">
      <c r="A777" s="13">
        <v>1147</v>
      </c>
      <c r="B777" s="13" t="s">
        <v>914</v>
      </c>
      <c r="C777" s="14">
        <v>100</v>
      </c>
      <c r="D777" s="13" t="s">
        <v>3302</v>
      </c>
      <c r="E777" s="15">
        <v>49532157.140000001</v>
      </c>
      <c r="F777" s="13" t="s">
        <v>6236</v>
      </c>
    </row>
    <row r="778" spans="1:6" ht="9.75" customHeight="1" x14ac:dyDescent="0.25">
      <c r="A778" s="13">
        <v>1148</v>
      </c>
      <c r="B778" s="13" t="s">
        <v>915</v>
      </c>
      <c r="C778" s="14">
        <v>100</v>
      </c>
      <c r="D778" s="13" t="s">
        <v>3302</v>
      </c>
      <c r="E778" s="15">
        <v>53718415.030000001</v>
      </c>
      <c r="F778" s="13" t="s">
        <v>3302</v>
      </c>
    </row>
    <row r="779" spans="1:6" ht="9.75" customHeight="1" x14ac:dyDescent="0.25">
      <c r="A779" s="13">
        <v>100</v>
      </c>
      <c r="B779" s="13" t="s">
        <v>180</v>
      </c>
      <c r="C779" s="14">
        <v>100</v>
      </c>
      <c r="D779" s="13" t="s">
        <v>3302</v>
      </c>
      <c r="E779" s="15">
        <v>41962494.509999998</v>
      </c>
      <c r="F779" s="13" t="s">
        <v>3302</v>
      </c>
    </row>
    <row r="780" spans="1:6" ht="9.75" customHeight="1" x14ac:dyDescent="0.25">
      <c r="A780" s="13">
        <v>534</v>
      </c>
      <c r="B780" s="13" t="s">
        <v>537</v>
      </c>
      <c r="C780" s="14">
        <v>100</v>
      </c>
      <c r="D780" s="13" t="s">
        <v>3302</v>
      </c>
      <c r="E780" s="15">
        <v>27987092.960000001</v>
      </c>
      <c r="F780" s="13" t="s">
        <v>6235</v>
      </c>
    </row>
    <row r="781" spans="1:6" ht="9.75" customHeight="1" x14ac:dyDescent="0.25">
      <c r="A781" s="13">
        <v>1149</v>
      </c>
      <c r="B781" s="13" t="s">
        <v>916</v>
      </c>
      <c r="C781" s="14">
        <v>100</v>
      </c>
      <c r="D781" s="13" t="s">
        <v>3302</v>
      </c>
      <c r="E781" s="15">
        <v>61423907.270000003</v>
      </c>
      <c r="F781" s="13" t="s">
        <v>6234</v>
      </c>
    </row>
    <row r="782" spans="1:6" ht="9.75" customHeight="1" x14ac:dyDescent="0.25">
      <c r="A782" s="13">
        <v>1150</v>
      </c>
      <c r="B782" s="13" t="s">
        <v>917</v>
      </c>
      <c r="C782" s="14">
        <v>100</v>
      </c>
      <c r="D782" s="13" t="s">
        <v>3302</v>
      </c>
      <c r="E782" s="15">
        <v>72316819.599999994</v>
      </c>
      <c r="F782" s="13" t="s">
        <v>3467</v>
      </c>
    </row>
    <row r="783" spans="1:6" ht="9.75" customHeight="1" x14ac:dyDescent="0.25">
      <c r="A783" s="13">
        <v>1151</v>
      </c>
      <c r="B783" s="13" t="s">
        <v>918</v>
      </c>
      <c r="C783" s="14">
        <v>100</v>
      </c>
      <c r="D783" s="13" t="s">
        <v>3302</v>
      </c>
      <c r="E783" s="15">
        <v>96055703.450000003</v>
      </c>
      <c r="F783" s="13" t="s">
        <v>6233</v>
      </c>
    </row>
    <row r="784" spans="1:6" ht="9.75" customHeight="1" x14ac:dyDescent="0.25">
      <c r="A784" s="13">
        <v>1592</v>
      </c>
      <c r="B784" s="13" t="s">
        <v>1243</v>
      </c>
      <c r="C784" s="14">
        <v>35</v>
      </c>
      <c r="D784" s="13" t="s">
        <v>6095</v>
      </c>
      <c r="E784" s="15">
        <v>24890604.219999999</v>
      </c>
      <c r="F784" s="13" t="s">
        <v>6715</v>
      </c>
    </row>
    <row r="785" spans="1:6" ht="9.75" customHeight="1" x14ac:dyDescent="0.25">
      <c r="A785" s="13">
        <v>246</v>
      </c>
      <c r="B785" s="13" t="s">
        <v>6716</v>
      </c>
      <c r="C785" s="14">
        <v>0</v>
      </c>
      <c r="D785" s="13" t="s">
        <v>1557</v>
      </c>
      <c r="E785" s="15" t="s">
        <v>875</v>
      </c>
      <c r="F785" s="13" t="s">
        <v>875</v>
      </c>
    </row>
    <row r="786" spans="1:6" ht="9.75" customHeight="1" x14ac:dyDescent="0.25">
      <c r="A786" s="13">
        <v>758</v>
      </c>
      <c r="B786" s="13" t="s">
        <v>6717</v>
      </c>
      <c r="C786" s="14">
        <v>0</v>
      </c>
      <c r="D786" s="13" t="s">
        <v>1557</v>
      </c>
      <c r="E786" s="15" t="s">
        <v>875</v>
      </c>
      <c r="F786" s="13" t="s">
        <v>875</v>
      </c>
    </row>
    <row r="787" spans="1:6" ht="9.75" customHeight="1" x14ac:dyDescent="0.25">
      <c r="A787" s="13">
        <v>756</v>
      </c>
      <c r="B787" s="13" t="s">
        <v>6718</v>
      </c>
      <c r="C787" s="14">
        <v>0</v>
      </c>
      <c r="D787" s="13" t="s">
        <v>1557</v>
      </c>
      <c r="E787" s="15" t="s">
        <v>875</v>
      </c>
      <c r="F787" s="13" t="s">
        <v>875</v>
      </c>
    </row>
    <row r="788" spans="1:6" ht="9.75" customHeight="1" x14ac:dyDescent="0.25">
      <c r="A788" s="13">
        <v>757</v>
      </c>
      <c r="B788" s="13" t="s">
        <v>6719</v>
      </c>
      <c r="C788" s="14">
        <v>0</v>
      </c>
      <c r="D788" s="13" t="s">
        <v>1557</v>
      </c>
      <c r="E788" s="15" t="s">
        <v>875</v>
      </c>
      <c r="F788" s="13" t="s">
        <v>875</v>
      </c>
    </row>
    <row r="789" spans="1:6" ht="9.75" customHeight="1" x14ac:dyDescent="0.25">
      <c r="A789" s="13">
        <v>1923</v>
      </c>
      <c r="B789" s="13" t="s">
        <v>1531</v>
      </c>
      <c r="C789" s="14">
        <v>8</v>
      </c>
      <c r="D789" s="13" t="s">
        <v>6095</v>
      </c>
      <c r="E789" s="15" t="s">
        <v>875</v>
      </c>
      <c r="F789" s="13" t="s">
        <v>6720</v>
      </c>
    </row>
    <row r="790" spans="1:6" ht="9.75" customHeight="1" x14ac:dyDescent="0.25">
      <c r="A790" s="13">
        <v>247</v>
      </c>
      <c r="B790" s="13" t="s">
        <v>6721</v>
      </c>
      <c r="C790" s="14">
        <v>0</v>
      </c>
      <c r="D790" s="13" t="s">
        <v>1557</v>
      </c>
      <c r="E790" s="15" t="s">
        <v>875</v>
      </c>
      <c r="F790" s="13" t="s">
        <v>875</v>
      </c>
    </row>
    <row r="791" spans="1:6" ht="9.75" customHeight="1" x14ac:dyDescent="0.25">
      <c r="A791" s="13">
        <v>1912</v>
      </c>
      <c r="B791" s="13" t="s">
        <v>1521</v>
      </c>
      <c r="C791" s="14">
        <v>45</v>
      </c>
      <c r="D791" s="13" t="s">
        <v>6095</v>
      </c>
      <c r="E791" s="15">
        <v>24280591.920000002</v>
      </c>
      <c r="F791" s="13" t="s">
        <v>6722</v>
      </c>
    </row>
    <row r="792" spans="1:6" ht="9.75" customHeight="1" x14ac:dyDescent="0.25">
      <c r="A792" s="13">
        <v>759</v>
      </c>
      <c r="B792" s="13" t="s">
        <v>6723</v>
      </c>
      <c r="C792" s="14">
        <v>0</v>
      </c>
      <c r="D792" s="13" t="s">
        <v>1557</v>
      </c>
      <c r="E792" s="15" t="s">
        <v>875</v>
      </c>
      <c r="F792" s="13" t="s">
        <v>875</v>
      </c>
    </row>
    <row r="793" spans="1:6" ht="9.75" customHeight="1" x14ac:dyDescent="0.25">
      <c r="A793" s="13">
        <v>760</v>
      </c>
      <c r="B793" s="13" t="s">
        <v>6721</v>
      </c>
      <c r="C793" s="14">
        <v>0</v>
      </c>
      <c r="D793" s="13" t="s">
        <v>1557</v>
      </c>
      <c r="E793" s="15" t="s">
        <v>875</v>
      </c>
      <c r="F793" s="13" t="s">
        <v>875</v>
      </c>
    </row>
    <row r="794" spans="1:6" ht="9.75" customHeight="1" x14ac:dyDescent="0.25">
      <c r="A794" s="13">
        <v>761</v>
      </c>
      <c r="B794" s="13" t="s">
        <v>6724</v>
      </c>
      <c r="C794" s="14">
        <v>0</v>
      </c>
      <c r="D794" s="13" t="s">
        <v>1557</v>
      </c>
      <c r="E794" s="15" t="s">
        <v>875</v>
      </c>
      <c r="F794" s="13" t="s">
        <v>875</v>
      </c>
    </row>
    <row r="795" spans="1:6" ht="9.75" customHeight="1" x14ac:dyDescent="0.25">
      <c r="A795" s="13">
        <v>763</v>
      </c>
      <c r="B795" s="13" t="s">
        <v>6725</v>
      </c>
      <c r="C795" s="14">
        <v>0</v>
      </c>
      <c r="D795" s="13" t="s">
        <v>1557</v>
      </c>
      <c r="E795" s="15" t="s">
        <v>875</v>
      </c>
      <c r="F795" s="13" t="s">
        <v>875</v>
      </c>
    </row>
    <row r="796" spans="1:6" ht="9.75" customHeight="1" x14ac:dyDescent="0.25">
      <c r="A796" s="13">
        <v>762</v>
      </c>
      <c r="B796" s="13" t="s">
        <v>717</v>
      </c>
      <c r="C796" s="14">
        <v>65</v>
      </c>
      <c r="D796" s="13" t="s">
        <v>6097</v>
      </c>
      <c r="E796" s="15">
        <v>30723788.629999999</v>
      </c>
      <c r="F796" s="13" t="s">
        <v>6232</v>
      </c>
    </row>
    <row r="797" spans="1:6" ht="9.75" customHeight="1" x14ac:dyDescent="0.25">
      <c r="A797" s="13">
        <v>764</v>
      </c>
      <c r="B797" s="13" t="s">
        <v>720</v>
      </c>
      <c r="C797" s="14">
        <v>26</v>
      </c>
      <c r="D797" s="13" t="s">
        <v>6097</v>
      </c>
      <c r="E797" s="15">
        <v>12600626</v>
      </c>
      <c r="F797" s="13" t="s">
        <v>6231</v>
      </c>
    </row>
    <row r="798" spans="1:6" ht="9.75" customHeight="1" x14ac:dyDescent="0.25">
      <c r="A798" s="13">
        <v>765</v>
      </c>
      <c r="B798" s="13" t="s">
        <v>6726</v>
      </c>
      <c r="C798" s="14">
        <v>0</v>
      </c>
      <c r="D798" s="13" t="s">
        <v>1557</v>
      </c>
      <c r="E798" s="15" t="s">
        <v>875</v>
      </c>
      <c r="F798" s="13" t="s">
        <v>875</v>
      </c>
    </row>
    <row r="799" spans="1:6" ht="9.75" customHeight="1" x14ac:dyDescent="0.25">
      <c r="A799" s="13">
        <v>766</v>
      </c>
      <c r="B799" s="13" t="s">
        <v>6727</v>
      </c>
      <c r="C799" s="14">
        <v>0</v>
      </c>
      <c r="D799" s="13" t="s">
        <v>1557</v>
      </c>
      <c r="E799" s="15" t="s">
        <v>875</v>
      </c>
      <c r="F799" s="13" t="s">
        <v>875</v>
      </c>
    </row>
    <row r="800" spans="1:6" ht="9.75" customHeight="1" x14ac:dyDescent="0.25">
      <c r="A800" s="13">
        <v>767</v>
      </c>
      <c r="B800" s="13" t="s">
        <v>6728</v>
      </c>
      <c r="C800" s="14">
        <v>0</v>
      </c>
      <c r="D800" s="13" t="s">
        <v>1557</v>
      </c>
      <c r="E800" s="15" t="s">
        <v>875</v>
      </c>
      <c r="F800" s="13" t="s">
        <v>875</v>
      </c>
    </row>
    <row r="801" spans="1:6" ht="9.75" customHeight="1" x14ac:dyDescent="0.25">
      <c r="A801" s="13">
        <v>1152</v>
      </c>
      <c r="B801" s="13" t="s">
        <v>6729</v>
      </c>
      <c r="C801" s="14">
        <v>0</v>
      </c>
      <c r="D801" s="13" t="s">
        <v>1557</v>
      </c>
      <c r="E801" s="15" t="s">
        <v>875</v>
      </c>
      <c r="F801" s="13" t="s">
        <v>875</v>
      </c>
    </row>
    <row r="802" spans="1:6" ht="9.75" customHeight="1" x14ac:dyDescent="0.25">
      <c r="A802" s="13">
        <v>1153</v>
      </c>
      <c r="B802" s="13" t="s">
        <v>6730</v>
      </c>
      <c r="C802" s="14">
        <v>0</v>
      </c>
      <c r="D802" s="13" t="s">
        <v>1557</v>
      </c>
      <c r="E802" s="15" t="s">
        <v>875</v>
      </c>
      <c r="F802" s="13" t="s">
        <v>875</v>
      </c>
    </row>
    <row r="803" spans="1:6" ht="9.75" customHeight="1" x14ac:dyDescent="0.25">
      <c r="A803" s="13">
        <v>249</v>
      </c>
      <c r="B803" s="13" t="s">
        <v>6731</v>
      </c>
      <c r="C803" s="14">
        <v>0</v>
      </c>
      <c r="D803" s="13" t="s">
        <v>1557</v>
      </c>
      <c r="E803" s="15" t="s">
        <v>875</v>
      </c>
      <c r="F803" s="13" t="s">
        <v>875</v>
      </c>
    </row>
    <row r="804" spans="1:6" ht="9.75" customHeight="1" x14ac:dyDescent="0.25">
      <c r="A804" s="13">
        <v>768</v>
      </c>
      <c r="B804" s="13" t="s">
        <v>6732</v>
      </c>
      <c r="C804" s="14">
        <v>0</v>
      </c>
      <c r="D804" s="13" t="s">
        <v>1557</v>
      </c>
      <c r="E804" s="15" t="s">
        <v>875</v>
      </c>
      <c r="F804" s="13" t="s">
        <v>875</v>
      </c>
    </row>
    <row r="805" spans="1:6" ht="9.75" customHeight="1" x14ac:dyDescent="0.25">
      <c r="A805" s="13">
        <v>769</v>
      </c>
      <c r="B805" s="13" t="s">
        <v>721</v>
      </c>
      <c r="C805" s="14">
        <v>40</v>
      </c>
      <c r="D805" s="13" t="s">
        <v>6097</v>
      </c>
      <c r="E805" s="15">
        <v>5444546.2000000002</v>
      </c>
      <c r="F805" s="13" t="s">
        <v>6733</v>
      </c>
    </row>
    <row r="806" spans="1:6" ht="9.75" customHeight="1" x14ac:dyDescent="0.25">
      <c r="A806" s="13">
        <v>1154</v>
      </c>
      <c r="B806" s="13" t="s">
        <v>6734</v>
      </c>
      <c r="C806" s="14">
        <v>0</v>
      </c>
      <c r="D806" s="13" t="s">
        <v>1557</v>
      </c>
      <c r="E806" s="15" t="s">
        <v>875</v>
      </c>
      <c r="F806" s="13" t="s">
        <v>875</v>
      </c>
    </row>
    <row r="807" spans="1:6" ht="9.75" customHeight="1" x14ac:dyDescent="0.25">
      <c r="A807" s="13">
        <v>250</v>
      </c>
      <c r="B807" s="13" t="s">
        <v>6735</v>
      </c>
      <c r="C807" s="14">
        <v>0</v>
      </c>
      <c r="D807" s="13" t="s">
        <v>1557</v>
      </c>
      <c r="E807" s="15" t="s">
        <v>875</v>
      </c>
      <c r="F807" s="13" t="s">
        <v>875</v>
      </c>
    </row>
    <row r="808" spans="1:6" ht="9.75" customHeight="1" x14ac:dyDescent="0.25">
      <c r="A808" s="13">
        <v>966</v>
      </c>
      <c r="B808" s="13" t="s">
        <v>1738</v>
      </c>
      <c r="C808" s="14">
        <v>5</v>
      </c>
      <c r="D808" s="13" t="s">
        <v>1557</v>
      </c>
      <c r="E808" s="15" t="s">
        <v>875</v>
      </c>
      <c r="F808" s="13" t="s">
        <v>6736</v>
      </c>
    </row>
    <row r="809" spans="1:6" ht="9.75" customHeight="1" x14ac:dyDescent="0.25">
      <c r="A809" s="13">
        <v>251</v>
      </c>
      <c r="B809" s="13" t="s">
        <v>6737</v>
      </c>
      <c r="C809" s="14">
        <v>0</v>
      </c>
      <c r="D809" s="13" t="s">
        <v>1557</v>
      </c>
      <c r="E809" s="15" t="s">
        <v>875</v>
      </c>
      <c r="F809" s="13" t="s">
        <v>875</v>
      </c>
    </row>
    <row r="810" spans="1:6" ht="9.75" customHeight="1" x14ac:dyDescent="0.25">
      <c r="A810" s="13">
        <v>770</v>
      </c>
      <c r="B810" s="13" t="s">
        <v>6738</v>
      </c>
      <c r="C810" s="14">
        <v>0</v>
      </c>
      <c r="D810" s="13" t="s">
        <v>1557</v>
      </c>
      <c r="E810" s="15" t="s">
        <v>875</v>
      </c>
      <c r="F810" s="13" t="s">
        <v>875</v>
      </c>
    </row>
    <row r="811" spans="1:6" ht="9.75" customHeight="1" x14ac:dyDescent="0.25">
      <c r="A811" s="13">
        <v>1595</v>
      </c>
      <c r="B811" s="13" t="s">
        <v>718</v>
      </c>
      <c r="C811" s="14">
        <v>30</v>
      </c>
      <c r="D811" s="13" t="s">
        <v>6095</v>
      </c>
      <c r="E811" s="15">
        <v>8728601.0999999996</v>
      </c>
      <c r="F811" s="13" t="s">
        <v>6739</v>
      </c>
    </row>
    <row r="812" spans="1:6" ht="9.75" customHeight="1" x14ac:dyDescent="0.25">
      <c r="A812" s="13">
        <v>1593</v>
      </c>
      <c r="B812" s="13" t="s">
        <v>6740</v>
      </c>
      <c r="C812" s="14">
        <v>0</v>
      </c>
      <c r="D812" s="13" t="s">
        <v>1557</v>
      </c>
      <c r="E812" s="15" t="s">
        <v>875</v>
      </c>
      <c r="F812" s="13" t="s">
        <v>875</v>
      </c>
    </row>
    <row r="813" spans="1:6" ht="9.75" customHeight="1" x14ac:dyDescent="0.25">
      <c r="A813" s="13">
        <v>1594</v>
      </c>
      <c r="B813" s="13" t="s">
        <v>1120</v>
      </c>
      <c r="C813" s="14">
        <v>40</v>
      </c>
      <c r="D813" s="13" t="s">
        <v>6095</v>
      </c>
      <c r="E813" s="15">
        <v>23899279.649999999</v>
      </c>
      <c r="F813" s="13" t="s">
        <v>6741</v>
      </c>
    </row>
    <row r="814" spans="1:6" ht="9.75" customHeight="1" x14ac:dyDescent="0.25">
      <c r="A814" s="13">
        <v>771</v>
      </c>
      <c r="B814" s="13" t="s">
        <v>6742</v>
      </c>
      <c r="C814" s="14">
        <v>0</v>
      </c>
      <c r="D814" s="13" t="s">
        <v>1557</v>
      </c>
      <c r="E814" s="15" t="s">
        <v>875</v>
      </c>
      <c r="F814" s="13" t="s">
        <v>875</v>
      </c>
    </row>
    <row r="815" spans="1:6" ht="9.75" customHeight="1" x14ac:dyDescent="0.25">
      <c r="A815" s="13">
        <v>772</v>
      </c>
      <c r="B815" s="13" t="s">
        <v>6743</v>
      </c>
      <c r="C815" s="14">
        <v>0</v>
      </c>
      <c r="D815" s="13" t="s">
        <v>1557</v>
      </c>
      <c r="E815" s="15" t="s">
        <v>875</v>
      </c>
      <c r="F815" s="13" t="s">
        <v>875</v>
      </c>
    </row>
    <row r="816" spans="1:6" ht="9.75" customHeight="1" x14ac:dyDescent="0.25">
      <c r="A816" s="13">
        <v>1596</v>
      </c>
      <c r="B816" s="13" t="s">
        <v>1244</v>
      </c>
      <c r="C816" s="14">
        <v>6</v>
      </c>
      <c r="D816" s="13" t="s">
        <v>6097</v>
      </c>
      <c r="E816" s="15">
        <v>2108100.42</v>
      </c>
      <c r="F816" s="13" t="s">
        <v>6230</v>
      </c>
    </row>
    <row r="817" spans="1:6" ht="9.75" customHeight="1" x14ac:dyDescent="0.25">
      <c r="A817" s="13">
        <v>252</v>
      </c>
      <c r="B817" s="13" t="s">
        <v>6744</v>
      </c>
      <c r="C817" s="14">
        <v>0</v>
      </c>
      <c r="D817" s="13" t="s">
        <v>1557</v>
      </c>
      <c r="E817" s="15" t="s">
        <v>875</v>
      </c>
      <c r="F817" s="13" t="s">
        <v>875</v>
      </c>
    </row>
    <row r="818" spans="1:6" ht="9.75" customHeight="1" x14ac:dyDescent="0.25">
      <c r="A818" s="13">
        <v>773</v>
      </c>
      <c r="B818" s="13" t="s">
        <v>6745</v>
      </c>
      <c r="C818" s="14">
        <v>0</v>
      </c>
      <c r="D818" s="13" t="s">
        <v>1557</v>
      </c>
      <c r="E818" s="15" t="s">
        <v>875</v>
      </c>
      <c r="F818" s="13" t="s">
        <v>875</v>
      </c>
    </row>
    <row r="819" spans="1:6" ht="9.75" customHeight="1" x14ac:dyDescent="0.25">
      <c r="A819" s="13">
        <v>1597</v>
      </c>
      <c r="B819" s="13" t="s">
        <v>1245</v>
      </c>
      <c r="C819" s="14">
        <v>45</v>
      </c>
      <c r="D819" s="13" t="s">
        <v>6095</v>
      </c>
      <c r="E819" s="15">
        <v>28498328.629999999</v>
      </c>
      <c r="F819" s="13" t="s">
        <v>6746</v>
      </c>
    </row>
    <row r="820" spans="1:6" ht="9.75" customHeight="1" x14ac:dyDescent="0.25">
      <c r="A820" s="13">
        <v>774</v>
      </c>
      <c r="B820" s="13" t="s">
        <v>6747</v>
      </c>
      <c r="C820" s="14">
        <v>0</v>
      </c>
      <c r="D820" s="13" t="s">
        <v>1557</v>
      </c>
      <c r="E820" s="15" t="s">
        <v>875</v>
      </c>
      <c r="F820" s="13" t="s">
        <v>875</v>
      </c>
    </row>
    <row r="821" spans="1:6" ht="9.75" customHeight="1" x14ac:dyDescent="0.25">
      <c r="A821" s="13">
        <v>1600</v>
      </c>
      <c r="B821" s="13" t="s">
        <v>724</v>
      </c>
      <c r="C821" s="14">
        <v>100</v>
      </c>
      <c r="D821" s="13" t="s">
        <v>3302</v>
      </c>
      <c r="E821" s="15">
        <v>48561805.329999998</v>
      </c>
      <c r="F821" s="13" t="s">
        <v>3419</v>
      </c>
    </row>
    <row r="822" spans="1:6" ht="9.75" customHeight="1" x14ac:dyDescent="0.25">
      <c r="A822" s="13">
        <v>775</v>
      </c>
      <c r="B822" s="13" t="s">
        <v>6748</v>
      </c>
      <c r="C822" s="14">
        <v>0</v>
      </c>
      <c r="D822" s="13" t="s">
        <v>1557</v>
      </c>
      <c r="E822" s="15" t="s">
        <v>875</v>
      </c>
      <c r="F822" s="13" t="s">
        <v>875</v>
      </c>
    </row>
    <row r="823" spans="1:6" ht="9.75" customHeight="1" x14ac:dyDescent="0.25">
      <c r="A823" s="13">
        <v>776</v>
      </c>
      <c r="B823" s="13" t="s">
        <v>723</v>
      </c>
      <c r="C823" s="14">
        <v>40</v>
      </c>
      <c r="D823" s="13" t="s">
        <v>6097</v>
      </c>
      <c r="E823" s="15">
        <v>11256591.359999999</v>
      </c>
      <c r="F823" s="13" t="s">
        <v>6749</v>
      </c>
    </row>
    <row r="824" spans="1:6" ht="9.75" customHeight="1" x14ac:dyDescent="0.25">
      <c r="A824" s="13">
        <v>777</v>
      </c>
      <c r="B824" s="13" t="s">
        <v>725</v>
      </c>
      <c r="C824" s="14">
        <v>20</v>
      </c>
      <c r="D824" s="13" t="s">
        <v>6097</v>
      </c>
      <c r="E824" s="15">
        <v>6684668.0599999996</v>
      </c>
      <c r="F824" s="13" t="s">
        <v>6750</v>
      </c>
    </row>
    <row r="825" spans="1:6" ht="9.75" customHeight="1" x14ac:dyDescent="0.25">
      <c r="A825" s="13">
        <v>1944</v>
      </c>
      <c r="B825" s="13" t="s">
        <v>726</v>
      </c>
      <c r="C825" s="14">
        <v>33</v>
      </c>
      <c r="D825" s="13" t="s">
        <v>6095</v>
      </c>
      <c r="E825" s="15">
        <v>6361093.3600000003</v>
      </c>
      <c r="F825" s="13" t="s">
        <v>6751</v>
      </c>
    </row>
    <row r="826" spans="1:6" ht="9.75" customHeight="1" x14ac:dyDescent="0.25">
      <c r="A826" s="13">
        <v>779</v>
      </c>
      <c r="B826" s="13" t="s">
        <v>398</v>
      </c>
      <c r="C826" s="14">
        <v>0</v>
      </c>
      <c r="D826" s="13" t="s">
        <v>1557</v>
      </c>
      <c r="E826" s="15" t="s">
        <v>875</v>
      </c>
      <c r="F826" s="13" t="s">
        <v>875</v>
      </c>
    </row>
    <row r="827" spans="1:6" ht="9.75" customHeight="1" x14ac:dyDescent="0.25">
      <c r="A827" s="13">
        <v>780</v>
      </c>
      <c r="B827" s="13" t="s">
        <v>6752</v>
      </c>
      <c r="C827" s="14">
        <v>0</v>
      </c>
      <c r="D827" s="13" t="s">
        <v>1557</v>
      </c>
      <c r="E827" s="15" t="s">
        <v>875</v>
      </c>
      <c r="F827" s="13" t="s">
        <v>875</v>
      </c>
    </row>
    <row r="828" spans="1:6" ht="9.75" customHeight="1" x14ac:dyDescent="0.25">
      <c r="A828" s="13">
        <v>781</v>
      </c>
      <c r="B828" s="13" t="s">
        <v>6753</v>
      </c>
      <c r="C828" s="14">
        <v>0</v>
      </c>
      <c r="D828" s="13" t="s">
        <v>1557</v>
      </c>
      <c r="E828" s="15" t="s">
        <v>875</v>
      </c>
      <c r="F828" s="13" t="s">
        <v>875</v>
      </c>
    </row>
    <row r="829" spans="1:6" ht="9.75" customHeight="1" x14ac:dyDescent="0.25">
      <c r="A829" s="13">
        <v>1155</v>
      </c>
      <c r="B829" s="13" t="s">
        <v>919</v>
      </c>
      <c r="C829" s="14">
        <v>52</v>
      </c>
      <c r="D829" s="13" t="s">
        <v>6097</v>
      </c>
      <c r="E829" s="15">
        <v>53003466.490000002</v>
      </c>
      <c r="F829" s="13" t="s">
        <v>6229</v>
      </c>
    </row>
    <row r="830" spans="1:6" ht="9.75" customHeight="1" x14ac:dyDescent="0.25">
      <c r="A830" s="13">
        <v>1156</v>
      </c>
      <c r="B830" s="13" t="s">
        <v>6754</v>
      </c>
      <c r="C830" s="14">
        <v>0</v>
      </c>
      <c r="D830" s="13" t="s">
        <v>1557</v>
      </c>
      <c r="E830" s="15" t="s">
        <v>875</v>
      </c>
      <c r="F830" s="13" t="s">
        <v>875</v>
      </c>
    </row>
    <row r="831" spans="1:6" ht="9.75" customHeight="1" x14ac:dyDescent="0.25">
      <c r="A831" s="13">
        <v>1598</v>
      </c>
      <c r="B831" s="13" t="s">
        <v>1247</v>
      </c>
      <c r="C831" s="14">
        <v>100</v>
      </c>
      <c r="D831" s="13" t="s">
        <v>3303</v>
      </c>
      <c r="E831" s="15">
        <v>69808768.950000003</v>
      </c>
      <c r="F831" s="13" t="s">
        <v>6228</v>
      </c>
    </row>
    <row r="832" spans="1:6" ht="9.75" customHeight="1" x14ac:dyDescent="0.25">
      <c r="A832" s="13">
        <v>255</v>
      </c>
      <c r="B832" s="13" t="s">
        <v>6755</v>
      </c>
      <c r="C832" s="14">
        <v>0</v>
      </c>
      <c r="D832" s="13" t="s">
        <v>1557</v>
      </c>
      <c r="E832" s="15">
        <v>51730606.210000001</v>
      </c>
      <c r="F832" s="13" t="s">
        <v>875</v>
      </c>
    </row>
    <row r="833" spans="1:6" ht="9.75" customHeight="1" x14ac:dyDescent="0.25">
      <c r="A833" s="13">
        <v>257</v>
      </c>
      <c r="B833" s="13" t="s">
        <v>6756</v>
      </c>
      <c r="C833" s="14">
        <v>0</v>
      </c>
      <c r="D833" s="13" t="s">
        <v>1557</v>
      </c>
      <c r="E833" s="15" t="s">
        <v>875</v>
      </c>
      <c r="F833" s="13" t="s">
        <v>875</v>
      </c>
    </row>
    <row r="834" spans="1:6" ht="9.75" customHeight="1" x14ac:dyDescent="0.25">
      <c r="A834" s="13">
        <v>1945</v>
      </c>
      <c r="B834" s="13" t="s">
        <v>727</v>
      </c>
      <c r="C834" s="14">
        <v>52</v>
      </c>
      <c r="D834" s="13" t="s">
        <v>6095</v>
      </c>
      <c r="E834" s="15" t="s">
        <v>875</v>
      </c>
      <c r="F834" s="13" t="s">
        <v>6757</v>
      </c>
    </row>
    <row r="835" spans="1:6" ht="9.75" customHeight="1" x14ac:dyDescent="0.25">
      <c r="A835" s="13">
        <v>256</v>
      </c>
      <c r="B835" s="13" t="s">
        <v>6758</v>
      </c>
      <c r="C835" s="14">
        <v>0</v>
      </c>
      <c r="D835" s="13" t="s">
        <v>1557</v>
      </c>
      <c r="E835" s="15" t="s">
        <v>875</v>
      </c>
      <c r="F835" s="13" t="s">
        <v>875</v>
      </c>
    </row>
    <row r="836" spans="1:6" ht="9.75" customHeight="1" x14ac:dyDescent="0.25">
      <c r="A836" s="13">
        <v>965</v>
      </c>
      <c r="B836" s="13" t="s">
        <v>144</v>
      </c>
      <c r="C836" s="14">
        <v>0</v>
      </c>
      <c r="D836" s="13" t="s">
        <v>1557</v>
      </c>
      <c r="E836" s="15" t="s">
        <v>875</v>
      </c>
      <c r="F836" s="13" t="s">
        <v>875</v>
      </c>
    </row>
    <row r="837" spans="1:6" ht="9.75" customHeight="1" x14ac:dyDescent="0.25">
      <c r="A837" s="13">
        <v>70</v>
      </c>
      <c r="B837" s="13" t="s">
        <v>6759</v>
      </c>
      <c r="C837" s="14">
        <v>66</v>
      </c>
      <c r="D837" s="13" t="s">
        <v>6095</v>
      </c>
      <c r="E837" s="15">
        <v>12804992.27</v>
      </c>
      <c r="F837" s="13" t="s">
        <v>6760</v>
      </c>
    </row>
    <row r="838" spans="1:6" ht="9.75" customHeight="1" x14ac:dyDescent="0.25">
      <c r="A838" s="13">
        <v>782</v>
      </c>
      <c r="B838" s="13" t="s">
        <v>6761</v>
      </c>
      <c r="C838" s="14">
        <v>0</v>
      </c>
      <c r="D838" s="13" t="s">
        <v>1557</v>
      </c>
      <c r="E838" s="15" t="s">
        <v>875</v>
      </c>
      <c r="F838" s="13" t="s">
        <v>875</v>
      </c>
    </row>
    <row r="839" spans="1:6" ht="9.75" customHeight="1" x14ac:dyDescent="0.25">
      <c r="A839" s="13">
        <v>784</v>
      </c>
      <c r="B839" s="13" t="s">
        <v>6762</v>
      </c>
      <c r="C839" s="14">
        <v>0</v>
      </c>
      <c r="D839" s="13" t="s">
        <v>1557</v>
      </c>
      <c r="E839" s="15" t="s">
        <v>875</v>
      </c>
      <c r="F839" s="13" t="s">
        <v>875</v>
      </c>
    </row>
    <row r="840" spans="1:6" ht="9.75" customHeight="1" x14ac:dyDescent="0.25">
      <c r="A840" s="13">
        <v>785</v>
      </c>
      <c r="B840" s="13" t="s">
        <v>6763</v>
      </c>
      <c r="C840" s="14">
        <v>0</v>
      </c>
      <c r="D840" s="13" t="s">
        <v>1557</v>
      </c>
      <c r="E840" s="15" t="s">
        <v>875</v>
      </c>
      <c r="F840" s="13" t="s">
        <v>875</v>
      </c>
    </row>
    <row r="841" spans="1:6" ht="9.75" customHeight="1" x14ac:dyDescent="0.25">
      <c r="A841" s="13">
        <v>1604</v>
      </c>
      <c r="B841" s="13" t="s">
        <v>144</v>
      </c>
      <c r="C841" s="14">
        <v>6</v>
      </c>
      <c r="D841" s="13" t="s">
        <v>6095</v>
      </c>
      <c r="E841" s="15">
        <v>6117491.1900000004</v>
      </c>
      <c r="F841" s="13" t="s">
        <v>875</v>
      </c>
    </row>
    <row r="842" spans="1:6" ht="9.75" customHeight="1" x14ac:dyDescent="0.25">
      <c r="A842" s="13">
        <v>786</v>
      </c>
      <c r="B842" s="13" t="s">
        <v>6764</v>
      </c>
      <c r="C842" s="14">
        <v>0</v>
      </c>
      <c r="D842" s="13" t="s">
        <v>1557</v>
      </c>
      <c r="E842" s="15">
        <v>19471272.670000002</v>
      </c>
      <c r="F842" s="13" t="s">
        <v>875</v>
      </c>
    </row>
    <row r="843" spans="1:6" ht="9.75" customHeight="1" x14ac:dyDescent="0.25">
      <c r="A843" s="13">
        <v>1157</v>
      </c>
      <c r="B843" s="13" t="s">
        <v>6765</v>
      </c>
      <c r="C843" s="14">
        <v>0</v>
      </c>
      <c r="D843" s="13" t="s">
        <v>1557</v>
      </c>
      <c r="E843" s="15" t="s">
        <v>875</v>
      </c>
      <c r="F843" s="13" t="s">
        <v>875</v>
      </c>
    </row>
    <row r="844" spans="1:6" ht="9.75" customHeight="1" x14ac:dyDescent="0.25">
      <c r="A844" s="13">
        <v>1158</v>
      </c>
      <c r="B844" s="13" t="s">
        <v>6766</v>
      </c>
      <c r="C844" s="14">
        <v>0</v>
      </c>
      <c r="D844" s="13" t="s">
        <v>1557</v>
      </c>
      <c r="E844" s="15" t="s">
        <v>875</v>
      </c>
      <c r="F844" s="13" t="s">
        <v>875</v>
      </c>
    </row>
    <row r="845" spans="1:6" ht="9.75" customHeight="1" x14ac:dyDescent="0.25">
      <c r="A845" s="13">
        <v>1159</v>
      </c>
      <c r="B845" s="13" t="s">
        <v>6767</v>
      </c>
      <c r="C845" s="14">
        <v>0</v>
      </c>
      <c r="D845" s="13" t="s">
        <v>1557</v>
      </c>
      <c r="E845" s="15" t="s">
        <v>875</v>
      </c>
      <c r="F845" s="13" t="s">
        <v>875</v>
      </c>
    </row>
    <row r="846" spans="1:6" ht="9.75" customHeight="1" x14ac:dyDescent="0.25">
      <c r="A846" s="13">
        <v>1601</v>
      </c>
      <c r="B846" s="13" t="s">
        <v>1249</v>
      </c>
      <c r="C846" s="14">
        <v>100</v>
      </c>
      <c r="D846" s="13" t="s">
        <v>3303</v>
      </c>
      <c r="E846" s="15">
        <v>90812009.379999995</v>
      </c>
      <c r="F846" s="13" t="s">
        <v>6768</v>
      </c>
    </row>
    <row r="847" spans="1:6" ht="9.75" customHeight="1" x14ac:dyDescent="0.25">
      <c r="A847" s="13">
        <v>1602</v>
      </c>
      <c r="B847" s="13" t="s">
        <v>1250</v>
      </c>
      <c r="C847" s="14">
        <v>100</v>
      </c>
      <c r="D847" s="13" t="s">
        <v>3303</v>
      </c>
      <c r="E847" s="15">
        <v>46422989.140000001</v>
      </c>
      <c r="F847" s="13" t="s">
        <v>3419</v>
      </c>
    </row>
    <row r="848" spans="1:6" ht="9.75" customHeight="1" x14ac:dyDescent="0.25">
      <c r="A848" s="13">
        <v>1603</v>
      </c>
      <c r="B848" s="13" t="s">
        <v>6769</v>
      </c>
      <c r="C848" s="14">
        <v>0</v>
      </c>
      <c r="D848" s="13" t="s">
        <v>1557</v>
      </c>
      <c r="E848" s="15">
        <v>41675669.200000003</v>
      </c>
      <c r="F848" s="13" t="s">
        <v>875</v>
      </c>
    </row>
    <row r="849" spans="1:6" ht="9.75" customHeight="1" x14ac:dyDescent="0.25">
      <c r="A849" s="13">
        <v>1949</v>
      </c>
      <c r="B849" s="13" t="s">
        <v>6227</v>
      </c>
      <c r="C849" s="14">
        <v>30</v>
      </c>
      <c r="D849" s="13" t="s">
        <v>6095</v>
      </c>
      <c r="E849" s="15" t="s">
        <v>875</v>
      </c>
      <c r="F849" s="13" t="s">
        <v>6770</v>
      </c>
    </row>
    <row r="850" spans="1:6" ht="9.75" customHeight="1" x14ac:dyDescent="0.25">
      <c r="A850" s="13">
        <v>1605</v>
      </c>
      <c r="B850" s="13" t="s">
        <v>1251</v>
      </c>
      <c r="C850" s="14">
        <v>56</v>
      </c>
      <c r="D850" s="13" t="s">
        <v>6095</v>
      </c>
      <c r="E850" s="15">
        <v>38000614.270000003</v>
      </c>
      <c r="F850" s="13" t="s">
        <v>6771</v>
      </c>
    </row>
    <row r="851" spans="1:6" ht="9.75" customHeight="1" x14ac:dyDescent="0.25">
      <c r="A851" s="13">
        <v>1946</v>
      </c>
      <c r="B851" s="13" t="s">
        <v>6226</v>
      </c>
      <c r="C851" s="14">
        <v>5</v>
      </c>
      <c r="D851" s="13" t="s">
        <v>3362</v>
      </c>
      <c r="E851" s="15" t="s">
        <v>875</v>
      </c>
      <c r="F851" s="13" t="s">
        <v>6772</v>
      </c>
    </row>
    <row r="852" spans="1:6" ht="9.75" customHeight="1" x14ac:dyDescent="0.25">
      <c r="A852" s="13">
        <v>258</v>
      </c>
      <c r="B852" s="13" t="s">
        <v>6773</v>
      </c>
      <c r="C852" s="14">
        <v>0</v>
      </c>
      <c r="D852" s="13" t="s">
        <v>1557</v>
      </c>
      <c r="E852" s="15">
        <v>11950759.09</v>
      </c>
      <c r="F852" s="13" t="s">
        <v>875</v>
      </c>
    </row>
    <row r="853" spans="1:6" ht="9.75" customHeight="1" x14ac:dyDescent="0.25">
      <c r="A853" s="13">
        <v>787</v>
      </c>
      <c r="B853" s="13" t="s">
        <v>728</v>
      </c>
      <c r="C853" s="14">
        <v>30</v>
      </c>
      <c r="D853" s="13" t="s">
        <v>6097</v>
      </c>
      <c r="E853" s="15">
        <v>26024331.379999999</v>
      </c>
      <c r="F853" s="13" t="s">
        <v>6774</v>
      </c>
    </row>
    <row r="854" spans="1:6" ht="9.75" customHeight="1" x14ac:dyDescent="0.25">
      <c r="A854" s="13">
        <v>788</v>
      </c>
      <c r="B854" s="13" t="s">
        <v>725</v>
      </c>
      <c r="C854" s="14">
        <v>0</v>
      </c>
      <c r="D854" s="13" t="s">
        <v>1557</v>
      </c>
      <c r="E854" s="15" t="s">
        <v>875</v>
      </c>
      <c r="F854" s="13" t="s">
        <v>875</v>
      </c>
    </row>
    <row r="855" spans="1:6" ht="9.75" customHeight="1" x14ac:dyDescent="0.25">
      <c r="A855" s="13">
        <v>789</v>
      </c>
      <c r="B855" s="13" t="s">
        <v>6775</v>
      </c>
      <c r="C855" s="14">
        <v>0</v>
      </c>
      <c r="D855" s="13" t="s">
        <v>1557</v>
      </c>
      <c r="E855" s="15" t="s">
        <v>875</v>
      </c>
      <c r="F855" s="13" t="s">
        <v>875</v>
      </c>
    </row>
    <row r="856" spans="1:6" ht="9.75" customHeight="1" x14ac:dyDescent="0.25">
      <c r="A856" s="13">
        <v>790</v>
      </c>
      <c r="B856" s="13" t="s">
        <v>6776</v>
      </c>
      <c r="C856" s="14">
        <v>0</v>
      </c>
      <c r="D856" s="13" t="s">
        <v>1557</v>
      </c>
      <c r="E856" s="15" t="s">
        <v>875</v>
      </c>
      <c r="F856" s="13" t="s">
        <v>875</v>
      </c>
    </row>
    <row r="857" spans="1:6" ht="9.75" customHeight="1" x14ac:dyDescent="0.25">
      <c r="A857" s="13">
        <v>791</v>
      </c>
      <c r="B857" s="13" t="s">
        <v>6777</v>
      </c>
      <c r="C857" s="14">
        <v>0</v>
      </c>
      <c r="D857" s="13" t="s">
        <v>1557</v>
      </c>
      <c r="E857" s="15">
        <v>16744736.5</v>
      </c>
      <c r="F857" s="13" t="s">
        <v>875</v>
      </c>
    </row>
    <row r="858" spans="1:6" ht="9.75" customHeight="1" x14ac:dyDescent="0.25">
      <c r="A858" s="13">
        <v>792</v>
      </c>
      <c r="B858" s="13" t="s">
        <v>6778</v>
      </c>
      <c r="C858" s="14">
        <v>0</v>
      </c>
      <c r="D858" s="13" t="s">
        <v>1557</v>
      </c>
      <c r="E858" s="15" t="s">
        <v>875</v>
      </c>
      <c r="F858" s="13" t="s">
        <v>875</v>
      </c>
    </row>
    <row r="859" spans="1:6" ht="9.75" customHeight="1" x14ac:dyDescent="0.25">
      <c r="A859" s="13">
        <v>1160</v>
      </c>
      <c r="B859" s="13" t="s">
        <v>6779</v>
      </c>
      <c r="C859" s="14">
        <v>0</v>
      </c>
      <c r="D859" s="13" t="s">
        <v>1557</v>
      </c>
      <c r="E859" s="15">
        <v>36446085.609999999</v>
      </c>
      <c r="F859" s="13" t="s">
        <v>875</v>
      </c>
    </row>
    <row r="860" spans="1:6" ht="9.75" customHeight="1" x14ac:dyDescent="0.25">
      <c r="A860" s="13">
        <v>259</v>
      </c>
      <c r="B860" s="13" t="s">
        <v>6780</v>
      </c>
      <c r="C860" s="14">
        <v>0</v>
      </c>
      <c r="D860" s="13" t="s">
        <v>1557</v>
      </c>
      <c r="E860" s="15" t="s">
        <v>875</v>
      </c>
      <c r="F860" s="13" t="s">
        <v>875</v>
      </c>
    </row>
    <row r="861" spans="1:6" ht="9.75" customHeight="1" x14ac:dyDescent="0.25">
      <c r="A861" s="13">
        <v>793</v>
      </c>
      <c r="B861" s="13" t="s">
        <v>6781</v>
      </c>
      <c r="C861" s="14">
        <v>0</v>
      </c>
      <c r="D861" s="13" t="s">
        <v>1557</v>
      </c>
      <c r="E861" s="15" t="s">
        <v>875</v>
      </c>
      <c r="F861" s="13" t="s">
        <v>875</v>
      </c>
    </row>
    <row r="862" spans="1:6" ht="9.75" customHeight="1" x14ac:dyDescent="0.25">
      <c r="A862" s="13">
        <v>1608</v>
      </c>
      <c r="B862" s="13" t="s">
        <v>921</v>
      </c>
      <c r="C862" s="14">
        <v>25</v>
      </c>
      <c r="D862" s="13" t="s">
        <v>6095</v>
      </c>
      <c r="E862" s="15">
        <v>9294273.4700000007</v>
      </c>
      <c r="F862" s="13" t="s">
        <v>6782</v>
      </c>
    </row>
    <row r="863" spans="1:6" ht="9.75" customHeight="1" x14ac:dyDescent="0.25">
      <c r="A863" s="13">
        <v>1161</v>
      </c>
      <c r="B863" s="13" t="s">
        <v>6783</v>
      </c>
      <c r="C863" s="14">
        <v>0</v>
      </c>
      <c r="D863" s="13" t="s">
        <v>1557</v>
      </c>
      <c r="E863" s="15" t="s">
        <v>875</v>
      </c>
      <c r="F863" s="13" t="s">
        <v>875</v>
      </c>
    </row>
    <row r="864" spans="1:6" ht="9.75" customHeight="1" x14ac:dyDescent="0.25">
      <c r="A864" s="13">
        <v>1162</v>
      </c>
      <c r="B864" s="13" t="s">
        <v>6784</v>
      </c>
      <c r="C864" s="14">
        <v>0</v>
      </c>
      <c r="D864" s="13" t="s">
        <v>1557</v>
      </c>
      <c r="E864" s="15" t="s">
        <v>875</v>
      </c>
      <c r="F864" s="13" t="s">
        <v>875</v>
      </c>
    </row>
    <row r="865" spans="1:6" ht="9.75" customHeight="1" x14ac:dyDescent="0.25">
      <c r="A865" s="13">
        <v>1163</v>
      </c>
      <c r="B865" s="13" t="s">
        <v>6785</v>
      </c>
      <c r="C865" s="14">
        <v>0</v>
      </c>
      <c r="D865" s="13" t="s">
        <v>1557</v>
      </c>
      <c r="E865" s="15" t="s">
        <v>875</v>
      </c>
      <c r="F865" s="13" t="s">
        <v>875</v>
      </c>
    </row>
    <row r="866" spans="1:6" ht="9.75" customHeight="1" x14ac:dyDescent="0.25">
      <c r="A866" s="13">
        <v>1934</v>
      </c>
      <c r="B866" s="13" t="s">
        <v>6225</v>
      </c>
      <c r="C866" s="14">
        <v>31</v>
      </c>
      <c r="D866" s="13" t="s">
        <v>6095</v>
      </c>
      <c r="E866" s="15">
        <v>3190433.45</v>
      </c>
      <c r="F866" s="13" t="s">
        <v>6786</v>
      </c>
    </row>
    <row r="867" spans="1:6" ht="9.75" customHeight="1" x14ac:dyDescent="0.25">
      <c r="A867" s="13">
        <v>1606</v>
      </c>
      <c r="B867" s="13" t="s">
        <v>6787</v>
      </c>
      <c r="C867" s="14">
        <v>0</v>
      </c>
      <c r="D867" s="13" t="s">
        <v>1557</v>
      </c>
      <c r="E867" s="15" t="s">
        <v>875</v>
      </c>
      <c r="F867" s="13" t="s">
        <v>875</v>
      </c>
    </row>
    <row r="868" spans="1:6" ht="9.75" customHeight="1" x14ac:dyDescent="0.25">
      <c r="A868" s="13">
        <v>1607</v>
      </c>
      <c r="B868" s="13" t="s">
        <v>1252</v>
      </c>
      <c r="C868" s="14">
        <v>56</v>
      </c>
      <c r="D868" s="13" t="s">
        <v>6095</v>
      </c>
      <c r="E868" s="15">
        <v>76867288.239999995</v>
      </c>
      <c r="F868" s="13" t="s">
        <v>6788</v>
      </c>
    </row>
    <row r="869" spans="1:6" ht="9.75" customHeight="1" x14ac:dyDescent="0.25">
      <c r="A869" s="13">
        <v>260</v>
      </c>
      <c r="B869" s="13" t="s">
        <v>6789</v>
      </c>
      <c r="C869" s="14">
        <v>0</v>
      </c>
      <c r="D869" s="13" t="s">
        <v>1557</v>
      </c>
      <c r="E869" s="15" t="s">
        <v>875</v>
      </c>
      <c r="F869" s="13" t="s">
        <v>875</v>
      </c>
    </row>
    <row r="870" spans="1:6" ht="9.75" customHeight="1" x14ac:dyDescent="0.25">
      <c r="A870" s="13">
        <v>169</v>
      </c>
      <c r="B870" s="13" t="s">
        <v>267</v>
      </c>
      <c r="C870" s="14">
        <v>0</v>
      </c>
      <c r="D870" s="13" t="s">
        <v>6099</v>
      </c>
      <c r="E870" s="15">
        <v>8436319.1600000001</v>
      </c>
      <c r="F870" s="13" t="s">
        <v>3462</v>
      </c>
    </row>
    <row r="871" spans="1:6" ht="9.75" customHeight="1" x14ac:dyDescent="0.25">
      <c r="A871" s="13">
        <v>261</v>
      </c>
      <c r="B871" s="13" t="s">
        <v>6790</v>
      </c>
      <c r="C871" s="14">
        <v>0</v>
      </c>
      <c r="D871" s="13" t="s">
        <v>1557</v>
      </c>
      <c r="E871" s="15" t="s">
        <v>875</v>
      </c>
      <c r="F871" s="13" t="s">
        <v>875</v>
      </c>
    </row>
    <row r="872" spans="1:6" ht="9.75" customHeight="1" x14ac:dyDescent="0.25">
      <c r="A872" s="13">
        <v>794</v>
      </c>
      <c r="B872" s="13" t="s">
        <v>538</v>
      </c>
      <c r="C872" s="14">
        <v>0</v>
      </c>
      <c r="D872" s="13" t="s">
        <v>1557</v>
      </c>
      <c r="E872" s="15" t="s">
        <v>875</v>
      </c>
      <c r="F872" s="13" t="s">
        <v>875</v>
      </c>
    </row>
    <row r="873" spans="1:6" ht="9.75" customHeight="1" x14ac:dyDescent="0.25">
      <c r="A873" s="13">
        <v>795</v>
      </c>
      <c r="B873" s="13" t="s">
        <v>6791</v>
      </c>
      <c r="C873" s="14">
        <v>0</v>
      </c>
      <c r="D873" s="13" t="s">
        <v>1557</v>
      </c>
      <c r="E873" s="15" t="s">
        <v>875</v>
      </c>
      <c r="F873" s="13" t="s">
        <v>875</v>
      </c>
    </row>
    <row r="874" spans="1:6" ht="9.75" customHeight="1" x14ac:dyDescent="0.25">
      <c r="A874" s="13">
        <v>796</v>
      </c>
      <c r="B874" s="13" t="s">
        <v>393</v>
      </c>
      <c r="C874" s="14">
        <v>0</v>
      </c>
      <c r="D874" s="13" t="s">
        <v>1557</v>
      </c>
      <c r="E874" s="15" t="s">
        <v>875</v>
      </c>
      <c r="F874" s="13" t="s">
        <v>875</v>
      </c>
    </row>
    <row r="875" spans="1:6" ht="9.75" customHeight="1" x14ac:dyDescent="0.25">
      <c r="A875" s="13">
        <v>797</v>
      </c>
      <c r="B875" s="13" t="s">
        <v>6792</v>
      </c>
      <c r="C875" s="14">
        <v>0</v>
      </c>
      <c r="D875" s="13" t="s">
        <v>1557</v>
      </c>
      <c r="E875" s="15" t="s">
        <v>875</v>
      </c>
      <c r="F875" s="13" t="s">
        <v>875</v>
      </c>
    </row>
    <row r="876" spans="1:6" ht="9.75" customHeight="1" x14ac:dyDescent="0.25">
      <c r="A876" s="13">
        <v>1611</v>
      </c>
      <c r="B876" s="13" t="s">
        <v>268</v>
      </c>
      <c r="C876" s="14">
        <v>47</v>
      </c>
      <c r="D876" s="13" t="s">
        <v>6095</v>
      </c>
      <c r="E876" s="15">
        <v>20488349.890000001</v>
      </c>
      <c r="F876" s="13" t="s">
        <v>6793</v>
      </c>
    </row>
    <row r="877" spans="1:6" ht="9.75" customHeight="1" x14ac:dyDescent="0.25">
      <c r="A877" s="13">
        <v>1165</v>
      </c>
      <c r="B877" s="13" t="s">
        <v>6794</v>
      </c>
      <c r="C877" s="14">
        <v>0</v>
      </c>
      <c r="D877" s="13" t="s">
        <v>1557</v>
      </c>
      <c r="E877" s="15">
        <v>43725652.729999997</v>
      </c>
      <c r="F877" s="13" t="s">
        <v>875</v>
      </c>
    </row>
    <row r="878" spans="1:6" ht="9.75" customHeight="1" x14ac:dyDescent="0.25">
      <c r="A878" s="13">
        <v>1166</v>
      </c>
      <c r="B878" s="13" t="s">
        <v>6795</v>
      </c>
      <c r="C878" s="14">
        <v>0</v>
      </c>
      <c r="D878" s="13" t="s">
        <v>1557</v>
      </c>
      <c r="E878" s="15" t="s">
        <v>875</v>
      </c>
      <c r="F878" s="13" t="s">
        <v>875</v>
      </c>
    </row>
    <row r="879" spans="1:6" ht="9.75" customHeight="1" x14ac:dyDescent="0.25">
      <c r="A879" s="13">
        <v>1167</v>
      </c>
      <c r="B879" s="13" t="s">
        <v>1171</v>
      </c>
      <c r="C879" s="14">
        <v>0</v>
      </c>
      <c r="D879" s="13" t="s">
        <v>1557</v>
      </c>
      <c r="E879" s="15" t="s">
        <v>875</v>
      </c>
      <c r="F879" s="13" t="s">
        <v>875</v>
      </c>
    </row>
    <row r="880" spans="1:6" ht="9.75" customHeight="1" x14ac:dyDescent="0.25">
      <c r="A880" s="13">
        <v>1168</v>
      </c>
      <c r="B880" s="13" t="s">
        <v>6796</v>
      </c>
      <c r="C880" s="14">
        <v>0</v>
      </c>
      <c r="D880" s="13" t="s">
        <v>1557</v>
      </c>
      <c r="E880" s="15" t="s">
        <v>875</v>
      </c>
      <c r="F880" s="13" t="s">
        <v>875</v>
      </c>
    </row>
    <row r="881" spans="1:6" ht="9.75" customHeight="1" x14ac:dyDescent="0.25">
      <c r="A881" s="13">
        <v>1609</v>
      </c>
      <c r="B881" s="13" t="s">
        <v>1253</v>
      </c>
      <c r="C881" s="14">
        <v>20</v>
      </c>
      <c r="D881" s="13" t="s">
        <v>6097</v>
      </c>
      <c r="E881" s="15">
        <v>14056864.41</v>
      </c>
      <c r="F881" s="13" t="s">
        <v>6797</v>
      </c>
    </row>
    <row r="882" spans="1:6" ht="9.75" customHeight="1" x14ac:dyDescent="0.25">
      <c r="A882" s="13">
        <v>1610</v>
      </c>
      <c r="B882" s="13" t="s">
        <v>1254</v>
      </c>
      <c r="C882" s="14">
        <v>100</v>
      </c>
      <c r="D882" s="13" t="s">
        <v>3303</v>
      </c>
      <c r="E882" s="15">
        <v>62527965.539999999</v>
      </c>
      <c r="F882" s="13" t="s">
        <v>3303</v>
      </c>
    </row>
    <row r="883" spans="1:6" ht="9.75" customHeight="1" x14ac:dyDescent="0.25">
      <c r="A883" s="13">
        <v>167</v>
      </c>
      <c r="B883" s="13" t="s">
        <v>264</v>
      </c>
      <c r="C883" s="14">
        <v>77</v>
      </c>
      <c r="D883" s="13" t="s">
        <v>6095</v>
      </c>
      <c r="E883" s="15">
        <v>29208877.050000001</v>
      </c>
      <c r="F883" s="13" t="s">
        <v>6224</v>
      </c>
    </row>
    <row r="884" spans="1:6" ht="9.75" customHeight="1" x14ac:dyDescent="0.25">
      <c r="A884" s="13">
        <v>536</v>
      </c>
      <c r="B884" s="13" t="s">
        <v>539</v>
      </c>
      <c r="C884" s="14">
        <v>100</v>
      </c>
      <c r="D884" s="13" t="s">
        <v>3302</v>
      </c>
      <c r="E884" s="15">
        <v>22756740</v>
      </c>
      <c r="F884" s="13" t="s">
        <v>3304</v>
      </c>
    </row>
    <row r="885" spans="1:6" ht="9.75" customHeight="1" x14ac:dyDescent="0.25">
      <c r="A885" s="13">
        <v>537</v>
      </c>
      <c r="B885" s="13" t="s">
        <v>540</v>
      </c>
      <c r="C885" s="14">
        <v>100</v>
      </c>
      <c r="D885" s="13" t="s">
        <v>3302</v>
      </c>
      <c r="E885" s="15">
        <v>32518543.780000001</v>
      </c>
      <c r="F885" s="13" t="s">
        <v>3304</v>
      </c>
    </row>
    <row r="886" spans="1:6" ht="9.75" customHeight="1" x14ac:dyDescent="0.25">
      <c r="A886" s="13">
        <v>1050</v>
      </c>
      <c r="B886" s="13" t="s">
        <v>843</v>
      </c>
      <c r="C886" s="14">
        <v>1</v>
      </c>
      <c r="D886" s="13" t="s">
        <v>6097</v>
      </c>
      <c r="E886" s="15" t="s">
        <v>875</v>
      </c>
      <c r="F886" s="13" t="s">
        <v>6798</v>
      </c>
    </row>
    <row r="887" spans="1:6" ht="9.75" customHeight="1" x14ac:dyDescent="0.25">
      <c r="A887" s="13">
        <v>97</v>
      </c>
      <c r="B887" s="13" t="s">
        <v>176</v>
      </c>
      <c r="C887" s="14">
        <v>100</v>
      </c>
      <c r="D887" s="13" t="s">
        <v>3302</v>
      </c>
      <c r="E887" s="15">
        <v>104715807.36</v>
      </c>
      <c r="F887" s="13" t="s">
        <v>3408</v>
      </c>
    </row>
    <row r="888" spans="1:6" ht="9.75" customHeight="1" x14ac:dyDescent="0.25">
      <c r="A888" s="13">
        <v>98</v>
      </c>
      <c r="B888" s="13" t="s">
        <v>178</v>
      </c>
      <c r="C888" s="14">
        <v>100</v>
      </c>
      <c r="D888" s="13" t="s">
        <v>3302</v>
      </c>
      <c r="E888" s="15">
        <v>49901066.82</v>
      </c>
      <c r="F888" s="13" t="s">
        <v>3304</v>
      </c>
    </row>
    <row r="889" spans="1:6" ht="9.75" customHeight="1" x14ac:dyDescent="0.25">
      <c r="A889" s="13">
        <v>967</v>
      </c>
      <c r="B889" s="13" t="s">
        <v>177</v>
      </c>
      <c r="C889" s="14">
        <v>100</v>
      </c>
      <c r="D889" s="13" t="s">
        <v>3302</v>
      </c>
      <c r="E889" s="15">
        <v>56736046.890000001</v>
      </c>
      <c r="F889" s="13" t="s">
        <v>3419</v>
      </c>
    </row>
    <row r="890" spans="1:6" ht="9.75" customHeight="1" x14ac:dyDescent="0.25">
      <c r="A890" s="13">
        <v>178</v>
      </c>
      <c r="B890" s="13" t="s">
        <v>278</v>
      </c>
      <c r="C890" s="14">
        <v>100</v>
      </c>
      <c r="D890" s="13" t="s">
        <v>3302</v>
      </c>
      <c r="E890" s="15">
        <v>47303627.079999998</v>
      </c>
      <c r="F890" s="13" t="s">
        <v>3304</v>
      </c>
    </row>
    <row r="891" spans="1:6" ht="9.75" customHeight="1" x14ac:dyDescent="0.25">
      <c r="A891" s="13">
        <v>538</v>
      </c>
      <c r="B891" s="13" t="s">
        <v>541</v>
      </c>
      <c r="C891" s="14">
        <v>100</v>
      </c>
      <c r="D891" s="13" t="s">
        <v>3302</v>
      </c>
      <c r="E891" s="15">
        <v>24909544.370000001</v>
      </c>
      <c r="F891" s="13" t="s">
        <v>3304</v>
      </c>
    </row>
    <row r="892" spans="1:6" ht="9.75" customHeight="1" x14ac:dyDescent="0.25">
      <c r="A892" s="13">
        <v>119</v>
      </c>
      <c r="B892" s="13" t="s">
        <v>201</v>
      </c>
      <c r="C892" s="14">
        <v>100</v>
      </c>
      <c r="D892" s="13" t="s">
        <v>3302</v>
      </c>
      <c r="E892" s="15">
        <v>61797077.560000002</v>
      </c>
      <c r="F892" s="13" t="s">
        <v>3419</v>
      </c>
    </row>
    <row r="893" spans="1:6" ht="9.75" customHeight="1" x14ac:dyDescent="0.25">
      <c r="A893" s="13">
        <v>1954</v>
      </c>
      <c r="B893" s="13" t="s">
        <v>88</v>
      </c>
      <c r="C893" s="14">
        <v>85</v>
      </c>
      <c r="D893" s="13" t="s">
        <v>6097</v>
      </c>
      <c r="E893" s="15" t="s">
        <v>875</v>
      </c>
      <c r="F893" s="13" t="s">
        <v>6799</v>
      </c>
    </row>
    <row r="894" spans="1:6" ht="9.75" customHeight="1" x14ac:dyDescent="0.25">
      <c r="A894" s="13">
        <v>121</v>
      </c>
      <c r="B894" s="13" t="s">
        <v>203</v>
      </c>
      <c r="C894" s="14">
        <v>100</v>
      </c>
      <c r="D894" s="13" t="s">
        <v>3302</v>
      </c>
      <c r="E894" s="15">
        <v>60788011.579999998</v>
      </c>
      <c r="F894" s="13" t="s">
        <v>3470</v>
      </c>
    </row>
    <row r="895" spans="1:6" ht="9.75" customHeight="1" x14ac:dyDescent="0.25">
      <c r="A895" s="13">
        <v>133</v>
      </c>
      <c r="B895" s="13" t="s">
        <v>220</v>
      </c>
      <c r="C895" s="14">
        <v>100</v>
      </c>
      <c r="D895" s="13" t="s">
        <v>3302</v>
      </c>
      <c r="E895" s="15">
        <v>62232987.840000004</v>
      </c>
      <c r="F895" s="13" t="s">
        <v>3419</v>
      </c>
    </row>
    <row r="896" spans="1:6" ht="9.75" customHeight="1" x14ac:dyDescent="0.25">
      <c r="A896" s="13">
        <v>69</v>
      </c>
      <c r="B896" s="13" t="s">
        <v>142</v>
      </c>
      <c r="C896" s="14">
        <v>100</v>
      </c>
      <c r="D896" s="13" t="s">
        <v>3302</v>
      </c>
      <c r="E896" s="15">
        <v>50153933.490000002</v>
      </c>
      <c r="F896" s="13" t="s">
        <v>3470</v>
      </c>
    </row>
    <row r="897" spans="1:6" ht="9.75" customHeight="1" x14ac:dyDescent="0.25">
      <c r="A897" s="13">
        <v>118</v>
      </c>
      <c r="B897" s="13" t="s">
        <v>200</v>
      </c>
      <c r="C897" s="14">
        <v>100</v>
      </c>
      <c r="D897" s="13" t="s">
        <v>3302</v>
      </c>
      <c r="E897" s="15">
        <v>32524897.329999998</v>
      </c>
      <c r="F897" s="13" t="s">
        <v>3470</v>
      </c>
    </row>
    <row r="898" spans="1:6" ht="9.75" customHeight="1" x14ac:dyDescent="0.25">
      <c r="A898" s="13">
        <v>265</v>
      </c>
      <c r="B898" s="13" t="s">
        <v>326</v>
      </c>
      <c r="C898" s="14">
        <v>100</v>
      </c>
      <c r="D898" s="13" t="s">
        <v>3302</v>
      </c>
      <c r="E898" s="15">
        <v>13746665.48</v>
      </c>
      <c r="F898" s="13" t="s">
        <v>3470</v>
      </c>
    </row>
    <row r="899" spans="1:6" ht="9.75" customHeight="1" x14ac:dyDescent="0.25">
      <c r="A899" s="13">
        <v>120</v>
      </c>
      <c r="B899" s="13" t="s">
        <v>202</v>
      </c>
      <c r="C899" s="14">
        <v>100</v>
      </c>
      <c r="D899" s="13" t="s">
        <v>3302</v>
      </c>
      <c r="E899" s="15">
        <v>40916702.25</v>
      </c>
      <c r="F899" s="13" t="s">
        <v>3470</v>
      </c>
    </row>
    <row r="900" spans="1:6" ht="9.75" customHeight="1" x14ac:dyDescent="0.25">
      <c r="A900" s="13">
        <v>141</v>
      </c>
      <c r="B900" s="13" t="s">
        <v>231</v>
      </c>
      <c r="C900" s="14">
        <v>100</v>
      </c>
      <c r="D900" s="13" t="s">
        <v>3302</v>
      </c>
      <c r="E900" s="15">
        <v>50662445.659999996</v>
      </c>
      <c r="F900" s="13" t="s">
        <v>3470</v>
      </c>
    </row>
    <row r="901" spans="1:6" ht="9.75" customHeight="1" x14ac:dyDescent="0.25">
      <c r="A901" s="13">
        <v>968</v>
      </c>
      <c r="B901" s="13" t="s">
        <v>785</v>
      </c>
      <c r="C901" s="14">
        <v>100</v>
      </c>
      <c r="D901" s="13" t="s">
        <v>3302</v>
      </c>
      <c r="E901" s="15">
        <v>42187186.619999997</v>
      </c>
      <c r="F901" s="13" t="s">
        <v>3419</v>
      </c>
    </row>
    <row r="902" spans="1:6" ht="9.75" customHeight="1" x14ac:dyDescent="0.25">
      <c r="A902" s="13">
        <v>1612</v>
      </c>
      <c r="B902" s="13" t="s">
        <v>1255</v>
      </c>
      <c r="C902" s="14">
        <v>0</v>
      </c>
      <c r="D902" s="13" t="s">
        <v>6099</v>
      </c>
      <c r="E902" s="15" t="s">
        <v>875</v>
      </c>
      <c r="F902" s="13" t="s">
        <v>5069</v>
      </c>
    </row>
    <row r="903" spans="1:6" ht="9.75" customHeight="1" x14ac:dyDescent="0.25">
      <c r="A903" s="13">
        <v>1613</v>
      </c>
      <c r="B903" s="13" t="s">
        <v>1256</v>
      </c>
      <c r="C903" s="14">
        <v>85</v>
      </c>
      <c r="D903" s="13" t="s">
        <v>6097</v>
      </c>
      <c r="E903" s="15">
        <v>27375163.289999999</v>
      </c>
      <c r="F903" s="13" t="s">
        <v>6800</v>
      </c>
    </row>
    <row r="904" spans="1:6" ht="9.75" customHeight="1" x14ac:dyDescent="0.25">
      <c r="A904" s="13">
        <v>1614</v>
      </c>
      <c r="B904" s="13" t="s">
        <v>1257</v>
      </c>
      <c r="C904" s="14">
        <v>76</v>
      </c>
      <c r="D904" s="13" t="s">
        <v>6095</v>
      </c>
      <c r="E904" s="15">
        <v>19629346.609999999</v>
      </c>
      <c r="F904" s="13" t="s">
        <v>6801</v>
      </c>
    </row>
    <row r="905" spans="1:6" ht="9.75" customHeight="1" x14ac:dyDescent="0.25">
      <c r="A905" s="13">
        <v>539</v>
      </c>
      <c r="B905" s="13" t="s">
        <v>542</v>
      </c>
      <c r="C905" s="14">
        <v>100</v>
      </c>
      <c r="D905" s="13" t="s">
        <v>3302</v>
      </c>
      <c r="E905" s="15">
        <v>57155699.299999997</v>
      </c>
      <c r="F905" s="13" t="s">
        <v>3419</v>
      </c>
    </row>
    <row r="906" spans="1:6" ht="9.75" customHeight="1" x14ac:dyDescent="0.25">
      <c r="A906" s="13">
        <v>541</v>
      </c>
      <c r="B906" s="13" t="s">
        <v>544</v>
      </c>
      <c r="C906" s="14">
        <v>100</v>
      </c>
      <c r="D906" s="13" t="s">
        <v>3302</v>
      </c>
      <c r="E906" s="15">
        <v>66199613.07</v>
      </c>
      <c r="F906" s="13" t="s">
        <v>3470</v>
      </c>
    </row>
    <row r="907" spans="1:6" ht="9.75" customHeight="1" x14ac:dyDescent="0.25">
      <c r="A907" s="13">
        <v>540</v>
      </c>
      <c r="B907" s="13" t="s">
        <v>543</v>
      </c>
      <c r="C907" s="14">
        <v>68</v>
      </c>
      <c r="D907" s="13" t="s">
        <v>6097</v>
      </c>
      <c r="E907" s="15">
        <v>34659780.82</v>
      </c>
      <c r="F907" s="13" t="s">
        <v>6802</v>
      </c>
    </row>
    <row r="908" spans="1:6" ht="9.75" customHeight="1" x14ac:dyDescent="0.25">
      <c r="A908" s="13">
        <v>543</v>
      </c>
      <c r="B908" s="13" t="s">
        <v>546</v>
      </c>
      <c r="C908" s="14">
        <v>100</v>
      </c>
      <c r="D908" s="13" t="s">
        <v>3302</v>
      </c>
      <c r="E908" s="15">
        <v>17414994.57</v>
      </c>
      <c r="F908" s="13" t="s">
        <v>3419</v>
      </c>
    </row>
    <row r="909" spans="1:6" ht="9.75" customHeight="1" x14ac:dyDescent="0.25">
      <c r="A909" s="13">
        <v>544</v>
      </c>
      <c r="B909" s="13" t="s">
        <v>342</v>
      </c>
      <c r="C909" s="14">
        <v>100</v>
      </c>
      <c r="D909" s="13" t="s">
        <v>3302</v>
      </c>
      <c r="E909" s="15">
        <v>32422292.93</v>
      </c>
      <c r="F909" s="13" t="s">
        <v>3419</v>
      </c>
    </row>
    <row r="910" spans="1:6" ht="9.75" customHeight="1" x14ac:dyDescent="0.25">
      <c r="A910" s="13">
        <v>1169</v>
      </c>
      <c r="B910" s="13" t="s">
        <v>922</v>
      </c>
      <c r="C910" s="14">
        <v>100</v>
      </c>
      <c r="D910" s="13" t="s">
        <v>3302</v>
      </c>
      <c r="E910" s="15">
        <v>79459144.519999996</v>
      </c>
      <c r="F910" s="13" t="s">
        <v>3470</v>
      </c>
    </row>
    <row r="911" spans="1:6" ht="9.75" customHeight="1" x14ac:dyDescent="0.25">
      <c r="A911" s="13">
        <v>1170</v>
      </c>
      <c r="B911" s="13" t="s">
        <v>923</v>
      </c>
      <c r="C911" s="14">
        <v>100</v>
      </c>
      <c r="D911" s="13" t="s">
        <v>3302</v>
      </c>
      <c r="E911" s="15">
        <v>80773651.75</v>
      </c>
      <c r="F911" s="13" t="s">
        <v>3419</v>
      </c>
    </row>
    <row r="912" spans="1:6" ht="9.75" customHeight="1" x14ac:dyDescent="0.25">
      <c r="A912" s="13">
        <v>1171</v>
      </c>
      <c r="B912" s="13" t="s">
        <v>924</v>
      </c>
      <c r="C912" s="14">
        <v>100</v>
      </c>
      <c r="D912" s="13" t="s">
        <v>3302</v>
      </c>
      <c r="E912" s="15">
        <v>51551299.590000004</v>
      </c>
      <c r="F912" s="13" t="s">
        <v>3419</v>
      </c>
    </row>
    <row r="913" spans="1:6" ht="9.75" customHeight="1" x14ac:dyDescent="0.25">
      <c r="A913" s="13">
        <v>1172</v>
      </c>
      <c r="B913" s="13" t="s">
        <v>925</v>
      </c>
      <c r="C913" s="14">
        <v>100</v>
      </c>
      <c r="D913" s="13" t="s">
        <v>3302</v>
      </c>
      <c r="E913" s="15">
        <v>98186081.900000006</v>
      </c>
      <c r="F913" s="13" t="s">
        <v>3470</v>
      </c>
    </row>
    <row r="914" spans="1:6" ht="9.75" customHeight="1" x14ac:dyDescent="0.25">
      <c r="A914" s="13">
        <v>1173</v>
      </c>
      <c r="B914" s="13" t="s">
        <v>926</v>
      </c>
      <c r="C914" s="14">
        <v>100</v>
      </c>
      <c r="D914" s="13" t="s">
        <v>3302</v>
      </c>
      <c r="E914" s="15">
        <v>52386989.979999997</v>
      </c>
      <c r="F914" s="13" t="s">
        <v>3419</v>
      </c>
    </row>
    <row r="915" spans="1:6" ht="9.75" customHeight="1" x14ac:dyDescent="0.25">
      <c r="A915" s="13">
        <v>1174</v>
      </c>
      <c r="B915" s="13" t="s">
        <v>927</v>
      </c>
      <c r="C915" s="14">
        <v>100</v>
      </c>
      <c r="D915" s="13" t="s">
        <v>3302</v>
      </c>
      <c r="E915" s="15">
        <v>82469995.459999993</v>
      </c>
      <c r="F915" s="13" t="s">
        <v>3419</v>
      </c>
    </row>
    <row r="916" spans="1:6" ht="9.75" customHeight="1" x14ac:dyDescent="0.25">
      <c r="A916" s="13">
        <v>1615</v>
      </c>
      <c r="B916" s="13" t="s">
        <v>1258</v>
      </c>
      <c r="C916" s="14">
        <v>57</v>
      </c>
      <c r="D916" s="13" t="s">
        <v>6097</v>
      </c>
      <c r="E916" s="15">
        <v>50501702.340000004</v>
      </c>
      <c r="F916" s="13" t="s">
        <v>6803</v>
      </c>
    </row>
    <row r="917" spans="1:6" ht="9.75" customHeight="1" x14ac:dyDescent="0.25">
      <c r="A917" s="13">
        <v>1616</v>
      </c>
      <c r="B917" s="13" t="s">
        <v>1259</v>
      </c>
      <c r="C917" s="14">
        <v>100</v>
      </c>
      <c r="D917" s="13" t="s">
        <v>3302</v>
      </c>
      <c r="E917" s="15">
        <v>90947358.719999999</v>
      </c>
      <c r="F917" s="13" t="s">
        <v>3419</v>
      </c>
    </row>
    <row r="918" spans="1:6" ht="9.75" customHeight="1" x14ac:dyDescent="0.25">
      <c r="A918" s="13">
        <v>1617</v>
      </c>
      <c r="B918" s="13" t="s">
        <v>1260</v>
      </c>
      <c r="C918" s="14">
        <v>100</v>
      </c>
      <c r="D918" s="13" t="s">
        <v>3303</v>
      </c>
      <c r="E918" s="15">
        <v>100604673.69</v>
      </c>
      <c r="F918" s="13" t="s">
        <v>3419</v>
      </c>
    </row>
    <row r="919" spans="1:6" ht="9.75" customHeight="1" x14ac:dyDescent="0.25">
      <c r="A919" s="13">
        <v>1618</v>
      </c>
      <c r="B919" s="13" t="s">
        <v>1261</v>
      </c>
      <c r="C919" s="14">
        <v>65</v>
      </c>
      <c r="D919" s="13" t="s">
        <v>6097</v>
      </c>
      <c r="E919" s="15">
        <v>71534465.310000002</v>
      </c>
      <c r="F919" s="13" t="s">
        <v>6804</v>
      </c>
    </row>
    <row r="920" spans="1:6" ht="9.75" customHeight="1" x14ac:dyDescent="0.25">
      <c r="A920" s="13">
        <v>134</v>
      </c>
      <c r="B920" s="13" t="s">
        <v>221</v>
      </c>
      <c r="C920" s="14">
        <v>100</v>
      </c>
      <c r="D920" s="13" t="s">
        <v>3302</v>
      </c>
      <c r="E920" s="15">
        <v>56811708.350000001</v>
      </c>
      <c r="F920" s="13" t="s">
        <v>3419</v>
      </c>
    </row>
    <row r="921" spans="1:6" ht="9.75" customHeight="1" x14ac:dyDescent="0.25">
      <c r="A921" s="13">
        <v>155</v>
      </c>
      <c r="B921" s="13" t="s">
        <v>249</v>
      </c>
      <c r="C921" s="14">
        <v>100</v>
      </c>
      <c r="D921" s="13" t="s">
        <v>3302</v>
      </c>
      <c r="E921" s="15">
        <v>71271819.739999995</v>
      </c>
      <c r="F921" s="13" t="s">
        <v>3419</v>
      </c>
    </row>
    <row r="922" spans="1:6" ht="9.75" customHeight="1" x14ac:dyDescent="0.25">
      <c r="A922" s="13">
        <v>542</v>
      </c>
      <c r="B922" s="13" t="s">
        <v>545</v>
      </c>
      <c r="C922" s="14">
        <v>100</v>
      </c>
      <c r="D922" s="13" t="s">
        <v>3302</v>
      </c>
      <c r="E922" s="15">
        <v>60453514.539999999</v>
      </c>
      <c r="F922" s="13" t="s">
        <v>3470</v>
      </c>
    </row>
    <row r="923" spans="1:6" ht="9.75" customHeight="1" x14ac:dyDescent="0.25">
      <c r="A923" s="13">
        <v>1619</v>
      </c>
      <c r="B923" s="13" t="s">
        <v>222</v>
      </c>
      <c r="C923" s="14">
        <v>5</v>
      </c>
      <c r="D923" s="13" t="s">
        <v>3362</v>
      </c>
      <c r="E923" s="15" t="s">
        <v>875</v>
      </c>
      <c r="F923" s="13" t="s">
        <v>6805</v>
      </c>
    </row>
    <row r="924" spans="1:6" ht="9.75" customHeight="1" x14ac:dyDescent="0.25">
      <c r="A924" s="13">
        <v>545</v>
      </c>
      <c r="B924" s="13" t="s">
        <v>547</v>
      </c>
      <c r="C924" s="14">
        <v>92</v>
      </c>
      <c r="D924" s="13" t="s">
        <v>6095</v>
      </c>
      <c r="E924" s="15">
        <v>25725355.489999998</v>
      </c>
      <c r="F924" s="13" t="s">
        <v>6806</v>
      </c>
    </row>
    <row r="925" spans="1:6" ht="9.75" customHeight="1" x14ac:dyDescent="0.25">
      <c r="A925" s="13">
        <v>1175</v>
      </c>
      <c r="B925" s="13" t="s">
        <v>928</v>
      </c>
      <c r="C925" s="14">
        <v>100</v>
      </c>
      <c r="D925" s="13" t="s">
        <v>3302</v>
      </c>
      <c r="E925" s="15">
        <v>74441763.239999995</v>
      </c>
      <c r="F925" s="13" t="s">
        <v>3419</v>
      </c>
    </row>
    <row r="926" spans="1:6" ht="9.75" customHeight="1" x14ac:dyDescent="0.25">
      <c r="A926" s="13">
        <v>1176</v>
      </c>
      <c r="B926" s="13" t="s">
        <v>929</v>
      </c>
      <c r="C926" s="14">
        <v>100</v>
      </c>
      <c r="D926" s="13" t="s">
        <v>3302</v>
      </c>
      <c r="E926" s="15">
        <v>54855121.82</v>
      </c>
      <c r="F926" s="13" t="s">
        <v>3306</v>
      </c>
    </row>
    <row r="927" spans="1:6" ht="9.75" customHeight="1" x14ac:dyDescent="0.25">
      <c r="A927" s="13">
        <v>546</v>
      </c>
      <c r="B927" s="13" t="s">
        <v>548</v>
      </c>
      <c r="C927" s="14">
        <v>100</v>
      </c>
      <c r="D927" s="13" t="s">
        <v>3302</v>
      </c>
      <c r="E927" s="15">
        <v>36087169.020000003</v>
      </c>
      <c r="F927" s="13" t="s">
        <v>3682</v>
      </c>
    </row>
    <row r="928" spans="1:6" ht="9.75" customHeight="1" x14ac:dyDescent="0.25">
      <c r="A928" s="13">
        <v>555</v>
      </c>
      <c r="B928" s="13" t="s">
        <v>561</v>
      </c>
      <c r="C928" s="14">
        <v>100</v>
      </c>
      <c r="D928" s="13" t="s">
        <v>3302</v>
      </c>
      <c r="E928" s="15">
        <v>14479155.359999999</v>
      </c>
      <c r="F928" s="13" t="s">
        <v>3705</v>
      </c>
    </row>
    <row r="929" spans="1:6" ht="9.75" customHeight="1" x14ac:dyDescent="0.25">
      <c r="A929" s="13">
        <v>553</v>
      </c>
      <c r="B929" s="13" t="s">
        <v>559</v>
      </c>
      <c r="C929" s="14">
        <v>100</v>
      </c>
      <c r="D929" s="13" t="s">
        <v>3302</v>
      </c>
      <c r="E929" s="15">
        <v>30357447.18</v>
      </c>
      <c r="F929" s="13" t="s">
        <v>3354</v>
      </c>
    </row>
    <row r="930" spans="1:6" ht="9.75" customHeight="1" x14ac:dyDescent="0.25">
      <c r="A930" s="13">
        <v>554</v>
      </c>
      <c r="B930" s="13" t="s">
        <v>560</v>
      </c>
      <c r="C930" s="14">
        <v>64</v>
      </c>
      <c r="D930" s="13" t="s">
        <v>6095</v>
      </c>
      <c r="E930" s="15">
        <v>12955841.199999999</v>
      </c>
      <c r="F930" s="13" t="s">
        <v>6807</v>
      </c>
    </row>
    <row r="931" spans="1:6" ht="9.75" customHeight="1" x14ac:dyDescent="0.25">
      <c r="A931" s="13">
        <v>1177</v>
      </c>
      <c r="B931" s="13" t="s">
        <v>930</v>
      </c>
      <c r="C931" s="14">
        <v>80</v>
      </c>
      <c r="D931" s="13" t="s">
        <v>6097</v>
      </c>
      <c r="E931" s="15">
        <v>32098588.57</v>
      </c>
      <c r="F931" s="13" t="s">
        <v>6808</v>
      </c>
    </row>
    <row r="932" spans="1:6" ht="9.75" customHeight="1" x14ac:dyDescent="0.25">
      <c r="A932" s="13">
        <v>1620</v>
      </c>
      <c r="B932" s="13" t="s">
        <v>1262</v>
      </c>
      <c r="C932" s="14">
        <v>18</v>
      </c>
      <c r="D932" s="13" t="s">
        <v>6095</v>
      </c>
      <c r="E932" s="15">
        <v>17218522.559999999</v>
      </c>
      <c r="F932" s="13" t="s">
        <v>6809</v>
      </c>
    </row>
    <row r="933" spans="1:6" ht="9.75" customHeight="1" x14ac:dyDescent="0.25">
      <c r="A933" s="13">
        <v>1621</v>
      </c>
      <c r="B933" s="13" t="s">
        <v>1263</v>
      </c>
      <c r="C933" s="14">
        <v>5</v>
      </c>
      <c r="D933" s="13" t="s">
        <v>6097</v>
      </c>
      <c r="E933" s="15" t="s">
        <v>875</v>
      </c>
      <c r="F933" s="13" t="s">
        <v>6810</v>
      </c>
    </row>
    <row r="934" spans="1:6" ht="9.75" customHeight="1" x14ac:dyDescent="0.25">
      <c r="A934" s="13">
        <v>1622</v>
      </c>
      <c r="B934" s="13" t="s">
        <v>1264</v>
      </c>
      <c r="C934" s="14">
        <v>16</v>
      </c>
      <c r="D934" s="13" t="s">
        <v>6095</v>
      </c>
      <c r="E934" s="15">
        <v>9234504.3000000007</v>
      </c>
      <c r="F934" s="13" t="s">
        <v>6811</v>
      </c>
    </row>
    <row r="935" spans="1:6" ht="9.75" customHeight="1" x14ac:dyDescent="0.25">
      <c r="A935" s="13">
        <v>1900</v>
      </c>
      <c r="B935" s="13" t="s">
        <v>1511</v>
      </c>
      <c r="C935" s="14">
        <v>100</v>
      </c>
      <c r="D935" s="13" t="s">
        <v>3302</v>
      </c>
      <c r="E935" s="15">
        <v>35063819.909999996</v>
      </c>
      <c r="F935" s="13" t="s">
        <v>6812</v>
      </c>
    </row>
    <row r="936" spans="1:6" ht="9.75" customHeight="1" x14ac:dyDescent="0.25">
      <c r="A936" s="13">
        <v>39</v>
      </c>
      <c r="B936" s="13" t="s">
        <v>97</v>
      </c>
      <c r="C936" s="14">
        <v>100</v>
      </c>
      <c r="D936" s="13" t="s">
        <v>3302</v>
      </c>
      <c r="E936" s="15">
        <v>73308854.569999993</v>
      </c>
      <c r="F936" s="13" t="s">
        <v>3324</v>
      </c>
    </row>
    <row r="937" spans="1:6" ht="9.75" customHeight="1" x14ac:dyDescent="0.25">
      <c r="A937" s="13">
        <v>1178</v>
      </c>
      <c r="B937" s="13" t="s">
        <v>931</v>
      </c>
      <c r="C937" s="14">
        <v>7</v>
      </c>
      <c r="D937" s="13" t="s">
        <v>6095</v>
      </c>
      <c r="E937" s="15" t="s">
        <v>875</v>
      </c>
      <c r="F937" s="13" t="s">
        <v>6813</v>
      </c>
    </row>
    <row r="938" spans="1:6" ht="9.75" customHeight="1" x14ac:dyDescent="0.25">
      <c r="A938" s="13">
        <v>556</v>
      </c>
      <c r="B938" s="13" t="s">
        <v>562</v>
      </c>
      <c r="C938" s="14">
        <v>100</v>
      </c>
      <c r="D938" s="13" t="s">
        <v>3302</v>
      </c>
      <c r="E938" s="15">
        <v>28409756.859999999</v>
      </c>
      <c r="F938" s="13" t="s">
        <v>6814</v>
      </c>
    </row>
    <row r="939" spans="1:6" ht="9.75" customHeight="1" x14ac:dyDescent="0.25">
      <c r="A939" s="13">
        <v>557</v>
      </c>
      <c r="B939" s="13" t="s">
        <v>563</v>
      </c>
      <c r="C939" s="14">
        <v>100</v>
      </c>
      <c r="D939" s="13" t="s">
        <v>3302</v>
      </c>
      <c r="E939" s="15">
        <v>8403085.9499999993</v>
      </c>
      <c r="F939" s="13" t="s">
        <v>3709</v>
      </c>
    </row>
    <row r="940" spans="1:6" ht="9.75" customHeight="1" x14ac:dyDescent="0.25">
      <c r="A940" s="13">
        <v>1623</v>
      </c>
      <c r="B940" s="13" t="s">
        <v>551</v>
      </c>
      <c r="C940" s="14">
        <v>3</v>
      </c>
      <c r="D940" s="13" t="s">
        <v>6097</v>
      </c>
      <c r="E940" s="15" t="s">
        <v>875</v>
      </c>
      <c r="F940" s="13" t="s">
        <v>6815</v>
      </c>
    </row>
    <row r="941" spans="1:6" ht="9.75" customHeight="1" x14ac:dyDescent="0.25">
      <c r="A941" s="13">
        <v>559</v>
      </c>
      <c r="B941" s="13" t="s">
        <v>565</v>
      </c>
      <c r="C941" s="14">
        <v>100</v>
      </c>
      <c r="D941" s="13" t="s">
        <v>3302</v>
      </c>
      <c r="E941" s="15">
        <v>38457559.770000003</v>
      </c>
      <c r="F941" s="13" t="s">
        <v>6816</v>
      </c>
    </row>
    <row r="942" spans="1:6" ht="9.75" customHeight="1" x14ac:dyDescent="0.25">
      <c r="A942" s="13">
        <v>558</v>
      </c>
      <c r="B942" s="13" t="s">
        <v>564</v>
      </c>
      <c r="C942" s="14">
        <v>100</v>
      </c>
      <c r="D942" s="13" t="s">
        <v>3302</v>
      </c>
      <c r="E942" s="15">
        <v>25775449.809999999</v>
      </c>
      <c r="F942" s="13" t="s">
        <v>3354</v>
      </c>
    </row>
    <row r="943" spans="1:6" ht="9.75" customHeight="1" x14ac:dyDescent="0.25">
      <c r="A943" s="13">
        <v>547</v>
      </c>
      <c r="B943" s="13" t="s">
        <v>550</v>
      </c>
      <c r="C943" s="14">
        <v>85</v>
      </c>
      <c r="D943" s="13" t="s">
        <v>6097</v>
      </c>
      <c r="E943" s="15">
        <v>90478071.959999993</v>
      </c>
      <c r="F943" s="13" t="s">
        <v>6817</v>
      </c>
    </row>
    <row r="944" spans="1:6" ht="9.75" customHeight="1" x14ac:dyDescent="0.25">
      <c r="A944" s="13">
        <v>1179</v>
      </c>
      <c r="B944" s="13" t="s">
        <v>932</v>
      </c>
      <c r="C944" s="14">
        <v>59</v>
      </c>
      <c r="D944" s="13" t="s">
        <v>6097</v>
      </c>
      <c r="E944" s="15">
        <v>48229080.289999999</v>
      </c>
      <c r="F944" s="13" t="s">
        <v>6818</v>
      </c>
    </row>
    <row r="945" spans="1:6" ht="9.75" customHeight="1" x14ac:dyDescent="0.25">
      <c r="A945" s="13">
        <v>1180</v>
      </c>
      <c r="B945" s="13" t="s">
        <v>933</v>
      </c>
      <c r="C945" s="14">
        <v>66</v>
      </c>
      <c r="D945" s="13" t="s">
        <v>6097</v>
      </c>
      <c r="E945" s="15">
        <v>33753100.729999997</v>
      </c>
      <c r="F945" s="13" t="s">
        <v>6819</v>
      </c>
    </row>
    <row r="946" spans="1:6" ht="9.75" customHeight="1" x14ac:dyDescent="0.25">
      <c r="A946" s="13">
        <v>1624</v>
      </c>
      <c r="B946" s="13" t="s">
        <v>1265</v>
      </c>
      <c r="C946" s="14">
        <v>34</v>
      </c>
      <c r="D946" s="13" t="s">
        <v>6095</v>
      </c>
      <c r="E946" s="15">
        <v>18591988.329999998</v>
      </c>
      <c r="F946" s="13" t="s">
        <v>6820</v>
      </c>
    </row>
    <row r="947" spans="1:6" ht="9.75" customHeight="1" x14ac:dyDescent="0.25">
      <c r="A947" s="13">
        <v>1625</v>
      </c>
      <c r="B947" s="13" t="s">
        <v>1266</v>
      </c>
      <c r="C947" s="14">
        <v>5</v>
      </c>
      <c r="D947" s="13" t="s">
        <v>6097</v>
      </c>
      <c r="E947" s="15" t="s">
        <v>875</v>
      </c>
      <c r="F947" s="13" t="s">
        <v>6821</v>
      </c>
    </row>
    <row r="948" spans="1:6" ht="9.75" customHeight="1" x14ac:dyDescent="0.25">
      <c r="A948" s="13">
        <v>73</v>
      </c>
      <c r="B948" s="13" t="s">
        <v>148</v>
      </c>
      <c r="C948" s="14">
        <v>100</v>
      </c>
      <c r="D948" s="13" t="s">
        <v>3303</v>
      </c>
      <c r="E948" s="15">
        <v>54312372.549999997</v>
      </c>
      <c r="F948" s="13" t="s">
        <v>6223</v>
      </c>
    </row>
    <row r="949" spans="1:6" ht="9.75" customHeight="1" x14ac:dyDescent="0.25">
      <c r="A949" s="13">
        <v>1181</v>
      </c>
      <c r="B949" s="13" t="s">
        <v>934</v>
      </c>
      <c r="C949" s="14">
        <v>18</v>
      </c>
      <c r="D949" s="13" t="s">
        <v>6097</v>
      </c>
      <c r="E949" s="15">
        <v>9516081.4900000002</v>
      </c>
      <c r="F949" s="13" t="s">
        <v>6822</v>
      </c>
    </row>
    <row r="950" spans="1:6" ht="9.75" customHeight="1" x14ac:dyDescent="0.25">
      <c r="A950" s="13">
        <v>549</v>
      </c>
      <c r="B950" s="13" t="s">
        <v>554</v>
      </c>
      <c r="C950" s="14">
        <v>91</v>
      </c>
      <c r="D950" s="13" t="s">
        <v>6095</v>
      </c>
      <c r="E950" s="15">
        <v>58349997.729999997</v>
      </c>
      <c r="F950" s="13" t="s">
        <v>6823</v>
      </c>
    </row>
    <row r="951" spans="1:6" ht="9.75" customHeight="1" x14ac:dyDescent="0.25">
      <c r="A951" s="13">
        <v>560</v>
      </c>
      <c r="B951" s="13" t="s">
        <v>566</v>
      </c>
      <c r="C951" s="14">
        <v>100</v>
      </c>
      <c r="D951" s="13" t="s">
        <v>3302</v>
      </c>
      <c r="E951" s="15">
        <v>30035181.93</v>
      </c>
      <c r="F951" s="13" t="s">
        <v>3354</v>
      </c>
    </row>
    <row r="952" spans="1:6" ht="9.75" customHeight="1" x14ac:dyDescent="0.25">
      <c r="A952" s="13">
        <v>561</v>
      </c>
      <c r="B952" s="13" t="s">
        <v>567</v>
      </c>
      <c r="C952" s="14">
        <v>100</v>
      </c>
      <c r="D952" s="13" t="s">
        <v>3302</v>
      </c>
      <c r="E952" s="15">
        <v>9932840.0700000003</v>
      </c>
      <c r="F952" s="13" t="s">
        <v>3302</v>
      </c>
    </row>
    <row r="953" spans="1:6" ht="9.75" customHeight="1" x14ac:dyDescent="0.25">
      <c r="A953" s="13">
        <v>548</v>
      </c>
      <c r="B953" s="13" t="s">
        <v>552</v>
      </c>
      <c r="C953" s="14">
        <v>100</v>
      </c>
      <c r="D953" s="13" t="s">
        <v>3303</v>
      </c>
      <c r="E953" s="15">
        <v>25016060.390000001</v>
      </c>
      <c r="F953" s="13" t="s">
        <v>6824</v>
      </c>
    </row>
    <row r="954" spans="1:6" ht="9.75" customHeight="1" x14ac:dyDescent="0.25">
      <c r="A954" s="13">
        <v>1895</v>
      </c>
      <c r="B954" s="13" t="s">
        <v>1506</v>
      </c>
      <c r="C954" s="14">
        <v>100</v>
      </c>
      <c r="D954" s="13" t="s">
        <v>3302</v>
      </c>
      <c r="E954" s="15">
        <v>0</v>
      </c>
      <c r="F954" s="13" t="s">
        <v>5846</v>
      </c>
    </row>
    <row r="955" spans="1:6" ht="9.75" customHeight="1" x14ac:dyDescent="0.25">
      <c r="A955" s="13">
        <v>1626</v>
      </c>
      <c r="B955" s="13" t="s">
        <v>1267</v>
      </c>
      <c r="C955" s="14">
        <v>6</v>
      </c>
      <c r="D955" s="13" t="s">
        <v>6099</v>
      </c>
      <c r="E955" s="15" t="s">
        <v>875</v>
      </c>
      <c r="F955" s="13" t="s">
        <v>6825</v>
      </c>
    </row>
    <row r="956" spans="1:6" ht="9.75" customHeight="1" x14ac:dyDescent="0.25">
      <c r="A956" s="13">
        <v>1627</v>
      </c>
      <c r="B956" s="13" t="s">
        <v>1268</v>
      </c>
      <c r="C956" s="14">
        <v>28</v>
      </c>
      <c r="D956" s="13" t="s">
        <v>6095</v>
      </c>
      <c r="E956" s="15">
        <v>12798634.449999999</v>
      </c>
      <c r="F956" s="13" t="s">
        <v>6826</v>
      </c>
    </row>
    <row r="957" spans="1:6" ht="9.75" customHeight="1" x14ac:dyDescent="0.25">
      <c r="A957" s="13">
        <v>266</v>
      </c>
      <c r="B957" s="13" t="s">
        <v>327</v>
      </c>
      <c r="C957" s="14">
        <v>100</v>
      </c>
      <c r="D957" s="13" t="s">
        <v>3302</v>
      </c>
      <c r="E957" s="15">
        <v>80034700.390000001</v>
      </c>
      <c r="F957" s="13" t="s">
        <v>3354</v>
      </c>
    </row>
    <row r="958" spans="1:6" ht="9.75" customHeight="1" x14ac:dyDescent="0.25">
      <c r="A958" s="13">
        <v>267</v>
      </c>
      <c r="B958" s="13" t="s">
        <v>328</v>
      </c>
      <c r="C958" s="14">
        <v>100</v>
      </c>
      <c r="D958" s="13" t="s">
        <v>3302</v>
      </c>
      <c r="E958" s="15">
        <v>101685279.94</v>
      </c>
      <c r="F958" s="13" t="s">
        <v>6827</v>
      </c>
    </row>
    <row r="959" spans="1:6" ht="9.75" customHeight="1" x14ac:dyDescent="0.25">
      <c r="A959" s="13">
        <v>75</v>
      </c>
      <c r="B959" s="13" t="s">
        <v>152</v>
      </c>
      <c r="C959" s="14">
        <v>100</v>
      </c>
      <c r="D959" s="13" t="s">
        <v>3302</v>
      </c>
      <c r="E959" s="15">
        <v>81542909.189999998</v>
      </c>
      <c r="F959" s="13" t="s">
        <v>3354</v>
      </c>
    </row>
    <row r="960" spans="1:6" ht="9.75" customHeight="1" x14ac:dyDescent="0.25">
      <c r="A960" s="13">
        <v>268</v>
      </c>
      <c r="B960" s="13" t="s">
        <v>329</v>
      </c>
      <c r="C960" s="14">
        <v>100</v>
      </c>
      <c r="D960" s="13" t="s">
        <v>3302</v>
      </c>
      <c r="E960" s="15">
        <v>42259846.789999999</v>
      </c>
      <c r="F960" s="13" t="s">
        <v>875</v>
      </c>
    </row>
    <row r="961" spans="1:6" ht="9.75" customHeight="1" x14ac:dyDescent="0.25">
      <c r="A961" s="13">
        <v>969</v>
      </c>
      <c r="B961" s="13" t="s">
        <v>786</v>
      </c>
      <c r="C961" s="14">
        <v>7</v>
      </c>
      <c r="D961" s="13" t="s">
        <v>6097</v>
      </c>
      <c r="E961" s="15" t="s">
        <v>875</v>
      </c>
      <c r="F961" s="13" t="s">
        <v>6828</v>
      </c>
    </row>
    <row r="962" spans="1:6" ht="9.75" customHeight="1" x14ac:dyDescent="0.25">
      <c r="A962" s="13">
        <v>38</v>
      </c>
      <c r="B962" s="13" t="s">
        <v>95</v>
      </c>
      <c r="C962" s="14">
        <v>100</v>
      </c>
      <c r="D962" s="13" t="s">
        <v>3302</v>
      </c>
      <c r="E962" s="15">
        <v>83103762.540000007</v>
      </c>
      <c r="F962" s="13" t="s">
        <v>6222</v>
      </c>
    </row>
    <row r="963" spans="1:6" ht="9.75" customHeight="1" x14ac:dyDescent="0.25">
      <c r="A963" s="13">
        <v>64</v>
      </c>
      <c r="B963" s="13" t="s">
        <v>133</v>
      </c>
      <c r="C963" s="14">
        <v>100</v>
      </c>
      <c r="D963" s="13" t="s">
        <v>3302</v>
      </c>
      <c r="E963" s="15">
        <v>79762055.909999996</v>
      </c>
      <c r="F963" s="13" t="s">
        <v>3354</v>
      </c>
    </row>
    <row r="964" spans="1:6" ht="9.75" customHeight="1" x14ac:dyDescent="0.25">
      <c r="A964" s="13">
        <v>970</v>
      </c>
      <c r="B964" s="13" t="s">
        <v>787</v>
      </c>
      <c r="C964" s="14">
        <v>1</v>
      </c>
      <c r="D964" s="13" t="s">
        <v>6097</v>
      </c>
      <c r="E964" s="15" t="s">
        <v>875</v>
      </c>
      <c r="F964" s="13" t="s">
        <v>6221</v>
      </c>
    </row>
    <row r="965" spans="1:6" ht="9.75" customHeight="1" x14ac:dyDescent="0.25">
      <c r="A965" s="13">
        <v>971</v>
      </c>
      <c r="B965" s="13" t="s">
        <v>788</v>
      </c>
      <c r="C965" s="14">
        <v>100</v>
      </c>
      <c r="D965" s="13" t="s">
        <v>3302</v>
      </c>
      <c r="E965" s="15">
        <v>68386891.239999995</v>
      </c>
      <c r="F965" s="13" t="s">
        <v>6829</v>
      </c>
    </row>
    <row r="966" spans="1:6" ht="9.75" customHeight="1" x14ac:dyDescent="0.25">
      <c r="A966" s="13">
        <v>1902</v>
      </c>
      <c r="B966" s="13" t="s">
        <v>1513</v>
      </c>
      <c r="C966" s="14">
        <v>100</v>
      </c>
      <c r="D966" s="13" t="s">
        <v>3302</v>
      </c>
      <c r="E966" s="15">
        <v>13366613.49</v>
      </c>
      <c r="F966" s="13" t="s">
        <v>5854</v>
      </c>
    </row>
    <row r="967" spans="1:6" ht="9.75" customHeight="1" x14ac:dyDescent="0.25">
      <c r="A967" s="13">
        <v>1903</v>
      </c>
      <c r="B967" s="13" t="s">
        <v>1513</v>
      </c>
      <c r="C967" s="14">
        <v>5</v>
      </c>
      <c r="D967" s="13" t="s">
        <v>6097</v>
      </c>
      <c r="E967" s="15" t="s">
        <v>875</v>
      </c>
      <c r="F967" s="13" t="s">
        <v>6830</v>
      </c>
    </row>
    <row r="968" spans="1:6" ht="9.75" customHeight="1" x14ac:dyDescent="0.25">
      <c r="A968" s="13">
        <v>1904</v>
      </c>
      <c r="B968" s="13" t="s">
        <v>1513</v>
      </c>
      <c r="C968" s="14">
        <v>3</v>
      </c>
      <c r="D968" s="13" t="s">
        <v>6097</v>
      </c>
      <c r="E968" s="15" t="s">
        <v>875</v>
      </c>
      <c r="F968" s="13" t="s">
        <v>6831</v>
      </c>
    </row>
    <row r="969" spans="1:6" ht="9.75" customHeight="1" x14ac:dyDescent="0.25">
      <c r="A969" s="13">
        <v>563</v>
      </c>
      <c r="B969" s="13" t="s">
        <v>569</v>
      </c>
      <c r="C969" s="14">
        <v>100</v>
      </c>
      <c r="D969" s="13" t="s">
        <v>3302</v>
      </c>
      <c r="E969" s="15">
        <v>40103591.890000001</v>
      </c>
      <c r="F969" s="13" t="s">
        <v>3714</v>
      </c>
    </row>
    <row r="970" spans="1:6" ht="9.75" customHeight="1" x14ac:dyDescent="0.25">
      <c r="A970" s="13">
        <v>564</v>
      </c>
      <c r="B970" s="13" t="s">
        <v>570</v>
      </c>
      <c r="C970" s="14">
        <v>100</v>
      </c>
      <c r="D970" s="13" t="s">
        <v>3302</v>
      </c>
      <c r="E970" s="15">
        <v>34927959.240000002</v>
      </c>
      <c r="F970" s="13" t="s">
        <v>3354</v>
      </c>
    </row>
    <row r="971" spans="1:6" ht="9.75" customHeight="1" x14ac:dyDescent="0.25">
      <c r="A971" s="13">
        <v>562</v>
      </c>
      <c r="B971" s="13" t="s">
        <v>568</v>
      </c>
      <c r="C971" s="14">
        <v>100</v>
      </c>
      <c r="D971" s="13" t="s">
        <v>3302</v>
      </c>
      <c r="E971" s="15">
        <v>17849305.629999999</v>
      </c>
      <c r="F971" s="13" t="s">
        <v>3713</v>
      </c>
    </row>
    <row r="972" spans="1:6" ht="9.75" customHeight="1" x14ac:dyDescent="0.25">
      <c r="A972" s="13">
        <v>798</v>
      </c>
      <c r="B972" s="13" t="s">
        <v>730</v>
      </c>
      <c r="C972" s="14">
        <v>70</v>
      </c>
      <c r="D972" s="13" t="s">
        <v>6095</v>
      </c>
      <c r="E972" s="15">
        <v>37299330.060000002</v>
      </c>
      <c r="F972" s="13" t="s">
        <v>6832</v>
      </c>
    </row>
    <row r="973" spans="1:6" ht="9.75" customHeight="1" x14ac:dyDescent="0.25">
      <c r="A973" s="13">
        <v>550</v>
      </c>
      <c r="B973" s="13" t="s">
        <v>555</v>
      </c>
      <c r="C973" s="14">
        <v>100</v>
      </c>
      <c r="D973" s="13" t="s">
        <v>3302</v>
      </c>
      <c r="E973" s="15">
        <v>55079168.170000002</v>
      </c>
      <c r="F973" s="13" t="s">
        <v>3354</v>
      </c>
    </row>
    <row r="974" spans="1:6" ht="9.75" customHeight="1" x14ac:dyDescent="0.25">
      <c r="A974" s="13">
        <v>565</v>
      </c>
      <c r="B974" s="13" t="s">
        <v>571</v>
      </c>
      <c r="C974" s="14">
        <v>100</v>
      </c>
      <c r="D974" s="13" t="s">
        <v>3302</v>
      </c>
      <c r="E974" s="15">
        <v>40840370.909999996</v>
      </c>
      <c r="F974" s="13" t="s">
        <v>3354</v>
      </c>
    </row>
    <row r="975" spans="1:6" ht="9.75" customHeight="1" x14ac:dyDescent="0.25">
      <c r="A975" s="13">
        <v>1632</v>
      </c>
      <c r="B975" s="13" t="s">
        <v>1272</v>
      </c>
      <c r="C975" s="14">
        <v>4</v>
      </c>
      <c r="D975" s="13" t="s">
        <v>6097</v>
      </c>
      <c r="E975" s="15" t="s">
        <v>875</v>
      </c>
      <c r="F975" s="13" t="s">
        <v>6833</v>
      </c>
    </row>
    <row r="976" spans="1:6" ht="9.75" customHeight="1" x14ac:dyDescent="0.25">
      <c r="A976" s="13">
        <v>1633</v>
      </c>
      <c r="B976" s="13" t="s">
        <v>1273</v>
      </c>
      <c r="C976" s="14">
        <v>0</v>
      </c>
      <c r="D976" s="13" t="s">
        <v>6099</v>
      </c>
      <c r="E976" s="15" t="s">
        <v>875</v>
      </c>
      <c r="F976" s="13" t="s">
        <v>6834</v>
      </c>
    </row>
    <row r="977" spans="1:6" ht="9.75" customHeight="1" x14ac:dyDescent="0.25">
      <c r="A977" s="13">
        <v>1634</v>
      </c>
      <c r="B977" s="13" t="s">
        <v>1274</v>
      </c>
      <c r="C977" s="14">
        <v>30</v>
      </c>
      <c r="D977" s="13" t="s">
        <v>6095</v>
      </c>
      <c r="E977" s="15">
        <v>12458627.34</v>
      </c>
      <c r="F977" s="13" t="s">
        <v>6835</v>
      </c>
    </row>
    <row r="978" spans="1:6" ht="9.75" customHeight="1" x14ac:dyDescent="0.25">
      <c r="A978" s="13">
        <v>1182</v>
      </c>
      <c r="B978" s="13" t="s">
        <v>935</v>
      </c>
      <c r="C978" s="14">
        <v>100</v>
      </c>
      <c r="D978" s="13" t="s">
        <v>3302</v>
      </c>
      <c r="E978" s="15">
        <v>97632203.799999997</v>
      </c>
      <c r="F978" s="13" t="s">
        <v>6836</v>
      </c>
    </row>
    <row r="979" spans="1:6" ht="9.75" customHeight="1" x14ac:dyDescent="0.25">
      <c r="A979" s="13">
        <v>1183</v>
      </c>
      <c r="B979" s="13" t="s">
        <v>936</v>
      </c>
      <c r="C979" s="14">
        <v>85</v>
      </c>
      <c r="D979" s="13" t="s">
        <v>6097</v>
      </c>
      <c r="E979" s="15">
        <v>128183633.77</v>
      </c>
      <c r="F979" s="13" t="s">
        <v>6837</v>
      </c>
    </row>
    <row r="980" spans="1:6" ht="9.75" customHeight="1" x14ac:dyDescent="0.25">
      <c r="A980" s="13">
        <v>1184</v>
      </c>
      <c r="B980" s="13" t="s">
        <v>937</v>
      </c>
      <c r="C980" s="14">
        <v>7</v>
      </c>
      <c r="D980" s="13" t="s">
        <v>6097</v>
      </c>
      <c r="E980" s="15">
        <v>13860946.02</v>
      </c>
      <c r="F980" s="13" t="s">
        <v>6838</v>
      </c>
    </row>
    <row r="981" spans="1:6" ht="9.75" customHeight="1" x14ac:dyDescent="0.25">
      <c r="A981" s="13">
        <v>1185</v>
      </c>
      <c r="B981" s="13" t="s">
        <v>938</v>
      </c>
      <c r="C981" s="14">
        <v>100</v>
      </c>
      <c r="D981" s="13" t="s">
        <v>3302</v>
      </c>
      <c r="E981" s="15">
        <v>63681627.640000001</v>
      </c>
      <c r="F981" s="13" t="s">
        <v>6839</v>
      </c>
    </row>
    <row r="982" spans="1:6" ht="9.75" customHeight="1" x14ac:dyDescent="0.25">
      <c r="A982" s="13">
        <v>1186</v>
      </c>
      <c r="B982" s="13" t="s">
        <v>939</v>
      </c>
      <c r="C982" s="14">
        <v>2</v>
      </c>
      <c r="D982" s="13" t="s">
        <v>6097</v>
      </c>
      <c r="E982" s="15" t="s">
        <v>875</v>
      </c>
      <c r="F982" s="13" t="s">
        <v>6840</v>
      </c>
    </row>
    <row r="983" spans="1:6" ht="9.75" customHeight="1" x14ac:dyDescent="0.25">
      <c r="A983" s="13">
        <v>1187</v>
      </c>
      <c r="B983" s="13" t="s">
        <v>940</v>
      </c>
      <c r="C983" s="14">
        <v>100</v>
      </c>
      <c r="D983" s="13" t="s">
        <v>3302</v>
      </c>
      <c r="E983" s="15">
        <v>113794452.81999999</v>
      </c>
      <c r="F983" s="13" t="s">
        <v>4241</v>
      </c>
    </row>
    <row r="984" spans="1:6" ht="9.75" customHeight="1" x14ac:dyDescent="0.25">
      <c r="A984" s="13">
        <v>1628</v>
      </c>
      <c r="B984" s="13" t="s">
        <v>1269</v>
      </c>
      <c r="C984" s="14">
        <v>5</v>
      </c>
      <c r="D984" s="13" t="s">
        <v>6097</v>
      </c>
      <c r="E984" s="15" t="s">
        <v>875</v>
      </c>
      <c r="F984" s="13" t="s">
        <v>6841</v>
      </c>
    </row>
    <row r="985" spans="1:6" ht="9.75" customHeight="1" x14ac:dyDescent="0.25">
      <c r="A985" s="13">
        <v>1629</v>
      </c>
      <c r="B985" s="13" t="s">
        <v>1270</v>
      </c>
      <c r="C985" s="14">
        <v>12</v>
      </c>
      <c r="D985" s="13" t="s">
        <v>6095</v>
      </c>
      <c r="E985" s="15">
        <v>10986495.48</v>
      </c>
      <c r="F985" s="13" t="s">
        <v>6842</v>
      </c>
    </row>
    <row r="986" spans="1:6" ht="9.75" customHeight="1" x14ac:dyDescent="0.25">
      <c r="A986" s="13">
        <v>1630</v>
      </c>
      <c r="B986" s="13" t="s">
        <v>69</v>
      </c>
      <c r="C986" s="14">
        <v>12</v>
      </c>
      <c r="D986" s="13" t="s">
        <v>6095</v>
      </c>
      <c r="E986" s="15">
        <v>8590614.2200000007</v>
      </c>
      <c r="F986" s="13" t="s">
        <v>6843</v>
      </c>
    </row>
    <row r="987" spans="1:6" ht="9.75" customHeight="1" x14ac:dyDescent="0.25">
      <c r="A987" s="13">
        <v>1631</v>
      </c>
      <c r="B987" s="13" t="s">
        <v>1271</v>
      </c>
      <c r="C987" s="14">
        <v>23</v>
      </c>
      <c r="D987" s="13" t="s">
        <v>6095</v>
      </c>
      <c r="E987" s="15">
        <v>35858622.409999996</v>
      </c>
      <c r="F987" s="13" t="s">
        <v>6844</v>
      </c>
    </row>
    <row r="988" spans="1:6" ht="9.75" customHeight="1" x14ac:dyDescent="0.25">
      <c r="A988" s="13">
        <v>1635</v>
      </c>
      <c r="B988" s="13" t="s">
        <v>1275</v>
      </c>
      <c r="C988" s="14">
        <v>70</v>
      </c>
      <c r="D988" s="13" t="s">
        <v>6097</v>
      </c>
      <c r="E988" s="15">
        <v>58461877.369999997</v>
      </c>
      <c r="F988" s="13" t="s">
        <v>6845</v>
      </c>
    </row>
    <row r="989" spans="1:6" ht="9.75" customHeight="1" x14ac:dyDescent="0.25">
      <c r="A989" s="13">
        <v>76</v>
      </c>
      <c r="B989" s="13" t="s">
        <v>153</v>
      </c>
      <c r="C989" s="14">
        <v>100</v>
      </c>
      <c r="D989" s="13" t="s">
        <v>3302</v>
      </c>
      <c r="E989" s="15">
        <v>70470455.129999995</v>
      </c>
      <c r="F989" s="13" t="s">
        <v>6846</v>
      </c>
    </row>
    <row r="990" spans="1:6" ht="9.75" customHeight="1" x14ac:dyDescent="0.25">
      <c r="A990" s="13">
        <v>74</v>
      </c>
      <c r="B990" s="13" t="s">
        <v>150</v>
      </c>
      <c r="C990" s="14">
        <v>100</v>
      </c>
      <c r="D990" s="13" t="s">
        <v>3302</v>
      </c>
      <c r="E990" s="15">
        <v>74025340.079999998</v>
      </c>
      <c r="F990" s="13" t="s">
        <v>875</v>
      </c>
    </row>
    <row r="991" spans="1:6" ht="9.75" customHeight="1" x14ac:dyDescent="0.25">
      <c r="A991" s="13">
        <v>269</v>
      </c>
      <c r="B991" s="13" t="s">
        <v>330</v>
      </c>
      <c r="C991" s="14">
        <v>100</v>
      </c>
      <c r="D991" s="13" t="s">
        <v>3302</v>
      </c>
      <c r="E991" s="15">
        <v>85363933.030000001</v>
      </c>
      <c r="F991" s="13" t="s">
        <v>3494</v>
      </c>
    </row>
    <row r="992" spans="1:6" ht="9.75" customHeight="1" x14ac:dyDescent="0.25">
      <c r="A992" s="13">
        <v>972</v>
      </c>
      <c r="B992" s="13" t="s">
        <v>151</v>
      </c>
      <c r="C992" s="14">
        <v>100</v>
      </c>
      <c r="D992" s="13" t="s">
        <v>3302</v>
      </c>
      <c r="E992" s="15">
        <v>38616470.759999998</v>
      </c>
      <c r="F992" s="13" t="s">
        <v>6847</v>
      </c>
    </row>
    <row r="993" spans="1:6" ht="9.75" customHeight="1" x14ac:dyDescent="0.25">
      <c r="A993" s="13">
        <v>566</v>
      </c>
      <c r="B993" s="13" t="s">
        <v>572</v>
      </c>
      <c r="C993" s="14">
        <v>100</v>
      </c>
      <c r="D993" s="13" t="s">
        <v>3302</v>
      </c>
      <c r="E993" s="15">
        <v>28569413.710000001</v>
      </c>
      <c r="F993" s="13" t="s">
        <v>3716</v>
      </c>
    </row>
    <row r="994" spans="1:6" ht="9.75" customHeight="1" x14ac:dyDescent="0.25">
      <c r="A994" s="13">
        <v>551</v>
      </c>
      <c r="B994" s="13" t="s">
        <v>556</v>
      </c>
      <c r="C994" s="14">
        <v>100</v>
      </c>
      <c r="D994" s="13" t="s">
        <v>3302</v>
      </c>
      <c r="E994" s="15">
        <v>108612764.05</v>
      </c>
      <c r="F994" s="13" t="s">
        <v>6848</v>
      </c>
    </row>
    <row r="995" spans="1:6" ht="9.75" customHeight="1" x14ac:dyDescent="0.25">
      <c r="A995" s="13">
        <v>1188</v>
      </c>
      <c r="B995" s="13" t="s">
        <v>941</v>
      </c>
      <c r="C995" s="14">
        <v>100</v>
      </c>
      <c r="D995" s="13" t="s">
        <v>3302</v>
      </c>
      <c r="E995" s="15">
        <v>60874478.810000002</v>
      </c>
      <c r="F995" s="13" t="s">
        <v>6849</v>
      </c>
    </row>
    <row r="996" spans="1:6" ht="9.75" customHeight="1" x14ac:dyDescent="0.25">
      <c r="A996" s="13">
        <v>1189</v>
      </c>
      <c r="B996" s="13" t="s">
        <v>942</v>
      </c>
      <c r="C996" s="14">
        <v>100</v>
      </c>
      <c r="D996" s="13" t="s">
        <v>3303</v>
      </c>
      <c r="E996" s="15">
        <v>100144620.90000001</v>
      </c>
      <c r="F996" s="13" t="s">
        <v>6850</v>
      </c>
    </row>
    <row r="997" spans="1:6" ht="9.75" customHeight="1" x14ac:dyDescent="0.25">
      <c r="A997" s="13">
        <v>1190</v>
      </c>
      <c r="B997" s="13" t="s">
        <v>943</v>
      </c>
      <c r="C997" s="14">
        <v>100</v>
      </c>
      <c r="D997" s="13" t="s">
        <v>3302</v>
      </c>
      <c r="E997" s="15">
        <v>92017796.099999994</v>
      </c>
      <c r="F997" s="13" t="s">
        <v>6851</v>
      </c>
    </row>
    <row r="998" spans="1:6" ht="9.75" customHeight="1" x14ac:dyDescent="0.25">
      <c r="A998" s="13">
        <v>1636</v>
      </c>
      <c r="B998" s="13" t="s">
        <v>1276</v>
      </c>
      <c r="C998" s="14">
        <v>7</v>
      </c>
      <c r="D998" s="13" t="s">
        <v>3362</v>
      </c>
      <c r="E998" s="15" t="s">
        <v>875</v>
      </c>
      <c r="F998" s="13" t="s">
        <v>6852</v>
      </c>
    </row>
    <row r="999" spans="1:6" ht="9.75" customHeight="1" x14ac:dyDescent="0.25">
      <c r="A999" s="13">
        <v>1637</v>
      </c>
      <c r="B999" s="13" t="s">
        <v>1277</v>
      </c>
      <c r="C999" s="14">
        <v>6</v>
      </c>
      <c r="D999" s="13" t="s">
        <v>3362</v>
      </c>
      <c r="E999" s="15" t="s">
        <v>875</v>
      </c>
      <c r="F999" s="13" t="s">
        <v>6853</v>
      </c>
    </row>
    <row r="1000" spans="1:6" ht="9.75" customHeight="1" x14ac:dyDescent="0.25">
      <c r="A1000" s="13">
        <v>552</v>
      </c>
      <c r="B1000" s="13" t="s">
        <v>557</v>
      </c>
      <c r="C1000" s="14">
        <v>14</v>
      </c>
      <c r="D1000" s="13" t="s">
        <v>6097</v>
      </c>
      <c r="E1000" s="15">
        <v>8126225</v>
      </c>
      <c r="F1000" s="13" t="s">
        <v>6854</v>
      </c>
    </row>
    <row r="1001" spans="1:6" ht="9.75" customHeight="1" x14ac:dyDescent="0.25">
      <c r="A1001" s="13">
        <v>567</v>
      </c>
      <c r="B1001" s="13" t="s">
        <v>573</v>
      </c>
      <c r="C1001" s="14">
        <v>100</v>
      </c>
      <c r="D1001" s="13" t="s">
        <v>3302</v>
      </c>
      <c r="E1001" s="15">
        <v>34025333.950000003</v>
      </c>
      <c r="F1001" s="13" t="s">
        <v>3354</v>
      </c>
    </row>
    <row r="1002" spans="1:6" ht="9.75" customHeight="1" x14ac:dyDescent="0.25">
      <c r="A1002" s="13">
        <v>568</v>
      </c>
      <c r="B1002" s="13" t="s">
        <v>574</v>
      </c>
      <c r="C1002" s="14">
        <v>100</v>
      </c>
      <c r="D1002" s="13" t="s">
        <v>3302</v>
      </c>
      <c r="E1002" s="15">
        <v>27251196.550000001</v>
      </c>
      <c r="F1002" s="13" t="s">
        <v>3354</v>
      </c>
    </row>
    <row r="1003" spans="1:6" ht="9.75" customHeight="1" x14ac:dyDescent="0.25">
      <c r="A1003" s="13">
        <v>1639</v>
      </c>
      <c r="B1003" s="13" t="s">
        <v>1279</v>
      </c>
      <c r="C1003" s="14">
        <v>0</v>
      </c>
      <c r="D1003" s="13" t="s">
        <v>6099</v>
      </c>
      <c r="E1003" s="15" t="s">
        <v>875</v>
      </c>
      <c r="F1003" s="13" t="s">
        <v>6220</v>
      </c>
    </row>
    <row r="1004" spans="1:6" ht="9.75" customHeight="1" x14ac:dyDescent="0.25">
      <c r="A1004" s="13">
        <v>1640</v>
      </c>
      <c r="B1004" s="13" t="s">
        <v>1280</v>
      </c>
      <c r="C1004" s="14">
        <v>6</v>
      </c>
      <c r="D1004" s="13" t="s">
        <v>6099</v>
      </c>
      <c r="E1004" s="15" t="s">
        <v>875</v>
      </c>
      <c r="F1004" s="13" t="s">
        <v>6219</v>
      </c>
    </row>
    <row r="1005" spans="1:6" ht="9.75" customHeight="1" x14ac:dyDescent="0.25">
      <c r="A1005" s="13">
        <v>71</v>
      </c>
      <c r="B1005" s="13" t="s">
        <v>145</v>
      </c>
      <c r="C1005" s="14">
        <v>85</v>
      </c>
      <c r="D1005" s="13" t="s">
        <v>6095</v>
      </c>
      <c r="E1005" s="15">
        <v>63713658.609999999</v>
      </c>
      <c r="F1005" s="13" t="s">
        <v>6855</v>
      </c>
    </row>
    <row r="1006" spans="1:6" ht="9.75" customHeight="1" x14ac:dyDescent="0.25">
      <c r="A1006" s="13">
        <v>569</v>
      </c>
      <c r="B1006" s="13" t="s">
        <v>575</v>
      </c>
      <c r="C1006" s="14">
        <v>1</v>
      </c>
      <c r="D1006" s="13" t="s">
        <v>6097</v>
      </c>
      <c r="E1006" s="15" t="s">
        <v>875</v>
      </c>
      <c r="F1006" s="13" t="s">
        <v>6218</v>
      </c>
    </row>
    <row r="1007" spans="1:6" ht="9.75" customHeight="1" x14ac:dyDescent="0.25">
      <c r="A1007" s="13">
        <v>799</v>
      </c>
      <c r="B1007" s="13" t="s">
        <v>731</v>
      </c>
      <c r="C1007" s="14">
        <v>100</v>
      </c>
      <c r="D1007" s="13" t="s">
        <v>3302</v>
      </c>
      <c r="E1007" s="15">
        <v>41341422.079999998</v>
      </c>
      <c r="F1007" s="13" t="s">
        <v>3853</v>
      </c>
    </row>
    <row r="1008" spans="1:6" ht="9.75" customHeight="1" x14ac:dyDescent="0.25">
      <c r="A1008" s="13">
        <v>9</v>
      </c>
      <c r="B1008" s="13" t="s">
        <v>48</v>
      </c>
      <c r="C1008" s="14">
        <v>100</v>
      </c>
      <c r="D1008" s="13" t="s">
        <v>3302</v>
      </c>
      <c r="E1008" s="15">
        <v>63804349.810000002</v>
      </c>
      <c r="F1008" s="13" t="s">
        <v>3305</v>
      </c>
    </row>
    <row r="1009" spans="1:6" ht="9.75" customHeight="1" x14ac:dyDescent="0.25">
      <c r="A1009" s="13">
        <v>1641</v>
      </c>
      <c r="B1009" s="13" t="s">
        <v>577</v>
      </c>
      <c r="C1009" s="14">
        <v>10</v>
      </c>
      <c r="D1009" s="13" t="s">
        <v>6095</v>
      </c>
      <c r="E1009" s="15">
        <v>6957572.5300000003</v>
      </c>
      <c r="F1009" s="13" t="s">
        <v>6217</v>
      </c>
    </row>
    <row r="1010" spans="1:6" ht="9.75" customHeight="1" x14ac:dyDescent="0.25">
      <c r="A1010" s="13">
        <v>570</v>
      </c>
      <c r="B1010" s="13" t="s">
        <v>576</v>
      </c>
      <c r="C1010" s="14">
        <v>100</v>
      </c>
      <c r="D1010" s="13" t="s">
        <v>3302</v>
      </c>
      <c r="E1010" s="15">
        <v>47752621.539999999</v>
      </c>
      <c r="F1010" s="13" t="s">
        <v>3302</v>
      </c>
    </row>
    <row r="1011" spans="1:6" ht="9.75" customHeight="1" x14ac:dyDescent="0.25">
      <c r="A1011" s="13">
        <v>571</v>
      </c>
      <c r="B1011" s="13" t="s">
        <v>578</v>
      </c>
      <c r="C1011" s="14">
        <v>100</v>
      </c>
      <c r="D1011" s="13" t="s">
        <v>3302</v>
      </c>
      <c r="E1011" s="15">
        <v>37220792.57</v>
      </c>
      <c r="F1011" s="13" t="s">
        <v>3324</v>
      </c>
    </row>
    <row r="1012" spans="1:6" ht="9.75" customHeight="1" x14ac:dyDescent="0.25">
      <c r="A1012" s="13">
        <v>1642</v>
      </c>
      <c r="B1012" s="13" t="s">
        <v>1281</v>
      </c>
      <c r="C1012" s="14">
        <v>79</v>
      </c>
      <c r="D1012" s="13" t="s">
        <v>6095</v>
      </c>
      <c r="E1012" s="15">
        <v>87093587.700000003</v>
      </c>
      <c r="F1012" s="13" t="s">
        <v>6856</v>
      </c>
    </row>
    <row r="1013" spans="1:6" ht="9.75" customHeight="1" x14ac:dyDescent="0.25">
      <c r="A1013" s="13">
        <v>18</v>
      </c>
      <c r="B1013" s="13" t="s">
        <v>63</v>
      </c>
      <c r="C1013" s="14">
        <v>70</v>
      </c>
      <c r="D1013" s="13" t="s">
        <v>6097</v>
      </c>
      <c r="E1013" s="15">
        <v>88947840.709999993</v>
      </c>
      <c r="F1013" s="13" t="s">
        <v>6216</v>
      </c>
    </row>
    <row r="1014" spans="1:6" ht="9.75" customHeight="1" x14ac:dyDescent="0.25">
      <c r="A1014" s="13">
        <v>271</v>
      </c>
      <c r="B1014" s="13" t="s">
        <v>332</v>
      </c>
      <c r="C1014" s="14">
        <v>79</v>
      </c>
      <c r="D1014" s="13" t="s">
        <v>6095</v>
      </c>
      <c r="E1014" s="15">
        <v>83669519.370000005</v>
      </c>
      <c r="F1014" s="13" t="s">
        <v>6857</v>
      </c>
    </row>
    <row r="1015" spans="1:6" ht="9.75" customHeight="1" x14ac:dyDescent="0.25">
      <c r="A1015" s="13">
        <v>272</v>
      </c>
      <c r="B1015" s="13" t="s">
        <v>333</v>
      </c>
      <c r="C1015" s="14">
        <v>100</v>
      </c>
      <c r="D1015" s="13" t="s">
        <v>3302</v>
      </c>
      <c r="E1015" s="15">
        <v>44632376.32</v>
      </c>
      <c r="F1015" s="13" t="s">
        <v>3302</v>
      </c>
    </row>
    <row r="1016" spans="1:6" ht="9.75" customHeight="1" x14ac:dyDescent="0.25">
      <c r="A1016" s="13">
        <v>10</v>
      </c>
      <c r="B1016" s="13" t="s">
        <v>49</v>
      </c>
      <c r="C1016" s="14">
        <v>100</v>
      </c>
      <c r="D1016" s="13" t="s">
        <v>3302</v>
      </c>
      <c r="E1016" s="15">
        <v>29287933.469999999</v>
      </c>
      <c r="F1016" s="13" t="s">
        <v>3305</v>
      </c>
    </row>
    <row r="1017" spans="1:6" ht="9.75" customHeight="1" x14ac:dyDescent="0.25">
      <c r="A1017" s="13">
        <v>973</v>
      </c>
      <c r="B1017" s="13" t="s">
        <v>46</v>
      </c>
      <c r="C1017" s="14">
        <v>100</v>
      </c>
      <c r="D1017" s="13" t="s">
        <v>3302</v>
      </c>
      <c r="E1017" s="15">
        <v>37946362.439999998</v>
      </c>
      <c r="F1017" s="13" t="s">
        <v>3465</v>
      </c>
    </row>
    <row r="1018" spans="1:6" ht="9.75" customHeight="1" x14ac:dyDescent="0.25">
      <c r="A1018" s="13">
        <v>574</v>
      </c>
      <c r="B1018" s="13" t="s">
        <v>581</v>
      </c>
      <c r="C1018" s="14">
        <v>100</v>
      </c>
      <c r="D1018" s="13" t="s">
        <v>3302</v>
      </c>
      <c r="E1018" s="15">
        <v>22462800.309999999</v>
      </c>
      <c r="F1018" s="13" t="s">
        <v>3305</v>
      </c>
    </row>
    <row r="1019" spans="1:6" ht="9.75" customHeight="1" x14ac:dyDescent="0.25">
      <c r="A1019" s="13">
        <v>575</v>
      </c>
      <c r="B1019" s="13" t="s">
        <v>582</v>
      </c>
      <c r="C1019" s="14">
        <v>100</v>
      </c>
      <c r="D1019" s="13" t="s">
        <v>3302</v>
      </c>
      <c r="E1019" s="15">
        <v>18432947.98</v>
      </c>
      <c r="F1019" s="13" t="s">
        <v>3302</v>
      </c>
    </row>
    <row r="1020" spans="1:6" ht="9.75" customHeight="1" x14ac:dyDescent="0.25">
      <c r="A1020" s="13">
        <v>801</v>
      </c>
      <c r="B1020" s="13" t="s">
        <v>733</v>
      </c>
      <c r="C1020" s="14">
        <v>100</v>
      </c>
      <c r="D1020" s="13" t="s">
        <v>3302</v>
      </c>
      <c r="E1020" s="15">
        <v>18273227.460000001</v>
      </c>
      <c r="F1020" s="13" t="s">
        <v>6215</v>
      </c>
    </row>
    <row r="1021" spans="1:6" ht="9.75" customHeight="1" x14ac:dyDescent="0.25">
      <c r="A1021" s="13">
        <v>577</v>
      </c>
      <c r="B1021" s="13" t="s">
        <v>584</v>
      </c>
      <c r="C1021" s="14">
        <v>80</v>
      </c>
      <c r="D1021" s="13" t="s">
        <v>6097</v>
      </c>
      <c r="E1021" s="15">
        <v>16509329.08</v>
      </c>
      <c r="F1021" s="13" t="s">
        <v>6214</v>
      </c>
    </row>
    <row r="1022" spans="1:6" ht="9.75" customHeight="1" x14ac:dyDescent="0.25">
      <c r="A1022" s="13">
        <v>800</v>
      </c>
      <c r="B1022" s="13" t="s">
        <v>732</v>
      </c>
      <c r="C1022" s="14">
        <v>100</v>
      </c>
      <c r="D1022" s="13" t="s">
        <v>3302</v>
      </c>
      <c r="E1022" s="15">
        <v>37710091.990000002</v>
      </c>
      <c r="F1022" s="13" t="s">
        <v>3302</v>
      </c>
    </row>
    <row r="1023" spans="1:6" ht="9.75" customHeight="1" x14ac:dyDescent="0.25">
      <c r="A1023" s="13">
        <v>576</v>
      </c>
      <c r="B1023" s="13" t="s">
        <v>583</v>
      </c>
      <c r="C1023" s="14">
        <v>100</v>
      </c>
      <c r="D1023" s="13" t="s">
        <v>3302</v>
      </c>
      <c r="E1023" s="15">
        <v>19232595.390000001</v>
      </c>
      <c r="F1023" s="13" t="s">
        <v>3722</v>
      </c>
    </row>
    <row r="1024" spans="1:6" ht="9.75" customHeight="1" x14ac:dyDescent="0.25">
      <c r="A1024" s="13">
        <v>1645</v>
      </c>
      <c r="B1024" s="13" t="s">
        <v>46</v>
      </c>
      <c r="C1024" s="14">
        <v>5</v>
      </c>
      <c r="D1024" s="13" t="s">
        <v>6095</v>
      </c>
      <c r="E1024" s="15">
        <v>5990282.3799999999</v>
      </c>
      <c r="F1024" s="13" t="s">
        <v>6858</v>
      </c>
    </row>
    <row r="1025" spans="1:6" ht="9.75" customHeight="1" x14ac:dyDescent="0.25">
      <c r="A1025" s="13">
        <v>578</v>
      </c>
      <c r="B1025" s="13" t="s">
        <v>585</v>
      </c>
      <c r="C1025" s="14">
        <v>10</v>
      </c>
      <c r="D1025" s="13" t="s">
        <v>6097</v>
      </c>
      <c r="E1025" s="15">
        <v>1309188.04</v>
      </c>
      <c r="F1025" s="13" t="s">
        <v>6859</v>
      </c>
    </row>
    <row r="1026" spans="1:6" ht="9.75" customHeight="1" x14ac:dyDescent="0.25">
      <c r="A1026" s="13">
        <v>1191</v>
      </c>
      <c r="B1026" s="13" t="s">
        <v>944</v>
      </c>
      <c r="C1026" s="14">
        <v>1</v>
      </c>
      <c r="D1026" s="13" t="s">
        <v>3362</v>
      </c>
      <c r="E1026" s="15" t="s">
        <v>875</v>
      </c>
      <c r="F1026" s="13" t="s">
        <v>6213</v>
      </c>
    </row>
    <row r="1027" spans="1:6" ht="9.75" customHeight="1" x14ac:dyDescent="0.25">
      <c r="A1027" s="13">
        <v>1192</v>
      </c>
      <c r="B1027" s="13" t="s">
        <v>945</v>
      </c>
      <c r="C1027" s="14">
        <v>80</v>
      </c>
      <c r="D1027" s="13" t="s">
        <v>6095</v>
      </c>
      <c r="E1027" s="15">
        <v>81370500.719999999</v>
      </c>
      <c r="F1027" s="13" t="s">
        <v>6860</v>
      </c>
    </row>
    <row r="1028" spans="1:6" ht="9.75" customHeight="1" x14ac:dyDescent="0.25">
      <c r="A1028" s="13">
        <v>1193</v>
      </c>
      <c r="B1028" s="13" t="s">
        <v>946</v>
      </c>
      <c r="C1028" s="14">
        <v>70</v>
      </c>
      <c r="D1028" s="13" t="s">
        <v>6095</v>
      </c>
      <c r="E1028" s="15">
        <v>67515101.700000003</v>
      </c>
      <c r="F1028" s="13" t="s">
        <v>6861</v>
      </c>
    </row>
    <row r="1029" spans="1:6" ht="9.75" customHeight="1" x14ac:dyDescent="0.25">
      <c r="A1029" s="13">
        <v>1194</v>
      </c>
      <c r="B1029" s="13" t="s">
        <v>6862</v>
      </c>
      <c r="C1029" s="14">
        <v>90</v>
      </c>
      <c r="D1029" s="13" t="s">
        <v>6097</v>
      </c>
      <c r="E1029" s="15">
        <v>61386146.5</v>
      </c>
      <c r="F1029" s="13" t="s">
        <v>6863</v>
      </c>
    </row>
    <row r="1030" spans="1:6" ht="9.75" customHeight="1" x14ac:dyDescent="0.25">
      <c r="A1030" s="13">
        <v>1643</v>
      </c>
      <c r="B1030" s="13" t="s">
        <v>1282</v>
      </c>
      <c r="C1030" s="14">
        <v>100</v>
      </c>
      <c r="D1030" s="13" t="s">
        <v>3302</v>
      </c>
      <c r="E1030" s="15">
        <v>65985209.670000002</v>
      </c>
      <c r="F1030" s="13" t="s">
        <v>6212</v>
      </c>
    </row>
    <row r="1031" spans="1:6" ht="9.75" customHeight="1" x14ac:dyDescent="0.25">
      <c r="A1031" s="13">
        <v>8</v>
      </c>
      <c r="B1031" s="13" t="s">
        <v>45</v>
      </c>
      <c r="C1031" s="14">
        <v>70</v>
      </c>
      <c r="D1031" s="13" t="s">
        <v>6097</v>
      </c>
      <c r="E1031" s="15">
        <v>70610296.200000003</v>
      </c>
      <c r="F1031" s="13" t="s">
        <v>6211</v>
      </c>
    </row>
    <row r="1032" spans="1:6" ht="9.75" customHeight="1" x14ac:dyDescent="0.25">
      <c r="A1032" s="13">
        <v>179</v>
      </c>
      <c r="B1032" s="13" t="s">
        <v>279</v>
      </c>
      <c r="C1032" s="14">
        <v>100</v>
      </c>
      <c r="D1032" s="13" t="s">
        <v>3302</v>
      </c>
      <c r="E1032" s="15">
        <v>27858991.539999999</v>
      </c>
      <c r="F1032" s="13" t="s">
        <v>3302</v>
      </c>
    </row>
    <row r="1033" spans="1:6" ht="9.75" customHeight="1" x14ac:dyDescent="0.25">
      <c r="A1033" s="13">
        <v>579</v>
      </c>
      <c r="B1033" s="13" t="s">
        <v>586</v>
      </c>
      <c r="C1033" s="14">
        <v>95</v>
      </c>
      <c r="D1033" s="13" t="s">
        <v>6097</v>
      </c>
      <c r="E1033" s="15">
        <v>21131526.829999998</v>
      </c>
      <c r="F1033" s="13" t="s">
        <v>6864</v>
      </c>
    </row>
    <row r="1034" spans="1:6" ht="9.75" customHeight="1" x14ac:dyDescent="0.25">
      <c r="A1034" s="13">
        <v>580</v>
      </c>
      <c r="B1034" s="13" t="s">
        <v>587</v>
      </c>
      <c r="C1034" s="14">
        <v>100</v>
      </c>
      <c r="D1034" s="13" t="s">
        <v>3302</v>
      </c>
      <c r="E1034" s="15">
        <v>17229302.890000001</v>
      </c>
      <c r="F1034" s="13" t="s">
        <v>3302</v>
      </c>
    </row>
    <row r="1035" spans="1:6" ht="9.75" customHeight="1" x14ac:dyDescent="0.25">
      <c r="A1035" s="13">
        <v>802</v>
      </c>
      <c r="B1035" s="13" t="s">
        <v>725</v>
      </c>
      <c r="C1035" s="14">
        <v>88</v>
      </c>
      <c r="D1035" s="13" t="s">
        <v>6097</v>
      </c>
      <c r="E1035" s="15">
        <v>75683794.890000001</v>
      </c>
      <c r="F1035" s="13" t="s">
        <v>6865</v>
      </c>
    </row>
    <row r="1036" spans="1:6" ht="9.75" customHeight="1" x14ac:dyDescent="0.25">
      <c r="A1036" s="13">
        <v>581</v>
      </c>
      <c r="B1036" s="13" t="s">
        <v>588</v>
      </c>
      <c r="C1036" s="14">
        <v>100</v>
      </c>
      <c r="D1036" s="13" t="s">
        <v>3302</v>
      </c>
      <c r="E1036" s="15">
        <v>21111059.16</v>
      </c>
      <c r="F1036" s="13" t="s">
        <v>3465</v>
      </c>
    </row>
    <row r="1037" spans="1:6" ht="9.75" customHeight="1" x14ac:dyDescent="0.25">
      <c r="A1037" s="13">
        <v>572</v>
      </c>
      <c r="B1037" s="13" t="s">
        <v>579</v>
      </c>
      <c r="C1037" s="14">
        <v>100</v>
      </c>
      <c r="D1037" s="13" t="s">
        <v>3302</v>
      </c>
      <c r="E1037" s="15">
        <v>36082084.890000001</v>
      </c>
      <c r="F1037" s="13" t="s">
        <v>3305</v>
      </c>
    </row>
    <row r="1038" spans="1:6" ht="9.75" customHeight="1" x14ac:dyDescent="0.25">
      <c r="A1038" s="13">
        <v>573</v>
      </c>
      <c r="B1038" s="13" t="s">
        <v>580</v>
      </c>
      <c r="C1038" s="14">
        <v>85</v>
      </c>
      <c r="D1038" s="13" t="s">
        <v>6097</v>
      </c>
      <c r="E1038" s="15">
        <v>26540481.809999999</v>
      </c>
      <c r="F1038" s="13" t="s">
        <v>6210</v>
      </c>
    </row>
    <row r="1039" spans="1:6" ht="9.75" customHeight="1" x14ac:dyDescent="0.25">
      <c r="A1039" s="13">
        <v>1195</v>
      </c>
      <c r="B1039" s="13" t="s">
        <v>948</v>
      </c>
      <c r="C1039" s="14">
        <v>100</v>
      </c>
      <c r="D1039" s="13" t="s">
        <v>3302</v>
      </c>
      <c r="E1039" s="15">
        <v>64665041.210000001</v>
      </c>
      <c r="F1039" s="13" t="s">
        <v>3465</v>
      </c>
    </row>
    <row r="1040" spans="1:6" ht="9.75" customHeight="1" x14ac:dyDescent="0.25">
      <c r="A1040" s="13">
        <v>1646</v>
      </c>
      <c r="B1040" s="13" t="s">
        <v>1284</v>
      </c>
      <c r="C1040" s="14">
        <v>5</v>
      </c>
      <c r="D1040" s="13" t="s">
        <v>6097</v>
      </c>
      <c r="E1040" s="15">
        <v>6631142.1100000003</v>
      </c>
      <c r="F1040" s="13" t="s">
        <v>6866</v>
      </c>
    </row>
    <row r="1041" spans="1:6" ht="9.75" customHeight="1" x14ac:dyDescent="0.25">
      <c r="A1041" s="13">
        <v>974</v>
      </c>
      <c r="B1041" s="13" t="s">
        <v>789</v>
      </c>
      <c r="C1041" s="14">
        <v>85</v>
      </c>
      <c r="D1041" s="13" t="s">
        <v>6095</v>
      </c>
      <c r="E1041" s="15">
        <v>32579362.559999999</v>
      </c>
      <c r="F1041" s="13" t="s">
        <v>6867</v>
      </c>
    </row>
    <row r="1042" spans="1:6" ht="9.75" customHeight="1" x14ac:dyDescent="0.25">
      <c r="A1042" s="13">
        <v>168</v>
      </c>
      <c r="B1042" s="13" t="s">
        <v>266</v>
      </c>
      <c r="C1042" s="14">
        <v>100</v>
      </c>
      <c r="D1042" s="13" t="s">
        <v>3302</v>
      </c>
      <c r="E1042" s="15">
        <v>60979965.350000001</v>
      </c>
      <c r="F1042" s="13" t="s">
        <v>3306</v>
      </c>
    </row>
    <row r="1043" spans="1:6" ht="9.75" customHeight="1" x14ac:dyDescent="0.25">
      <c r="A1043" s="13">
        <v>273</v>
      </c>
      <c r="B1043" s="13" t="s">
        <v>334</v>
      </c>
      <c r="C1043" s="14">
        <v>87</v>
      </c>
      <c r="D1043" s="13" t="s">
        <v>6097</v>
      </c>
      <c r="E1043" s="15">
        <v>37150129.700000003</v>
      </c>
      <c r="F1043" s="13" t="s">
        <v>3499</v>
      </c>
    </row>
    <row r="1044" spans="1:6" ht="9.75" customHeight="1" x14ac:dyDescent="0.25">
      <c r="A1044" s="13">
        <v>126</v>
      </c>
      <c r="B1044" s="13" t="s">
        <v>211</v>
      </c>
      <c r="C1044" s="14">
        <v>100</v>
      </c>
      <c r="D1044" s="13" t="s">
        <v>3302</v>
      </c>
      <c r="E1044" s="15">
        <v>47982086.590000004</v>
      </c>
      <c r="F1044" s="13" t="s">
        <v>3422</v>
      </c>
    </row>
    <row r="1045" spans="1:6" ht="9.75" customHeight="1" x14ac:dyDescent="0.25">
      <c r="A1045" s="13">
        <v>128</v>
      </c>
      <c r="B1045" s="13" t="s">
        <v>214</v>
      </c>
      <c r="C1045" s="14">
        <v>100</v>
      </c>
      <c r="D1045" s="13" t="s">
        <v>3302</v>
      </c>
      <c r="E1045" s="15">
        <v>70326746.5</v>
      </c>
      <c r="F1045" s="13" t="s">
        <v>3324</v>
      </c>
    </row>
    <row r="1046" spans="1:6" ht="9.75" customHeight="1" x14ac:dyDescent="0.25">
      <c r="A1046" s="13">
        <v>975</v>
      </c>
      <c r="B1046" s="13" t="s">
        <v>790</v>
      </c>
      <c r="C1046" s="14">
        <v>100</v>
      </c>
      <c r="D1046" s="13" t="s">
        <v>3302</v>
      </c>
      <c r="E1046" s="15">
        <v>40432149.920000002</v>
      </c>
      <c r="F1046" s="13" t="s">
        <v>3419</v>
      </c>
    </row>
    <row r="1047" spans="1:6" ht="9.75" customHeight="1" x14ac:dyDescent="0.25">
      <c r="A1047" s="13">
        <v>274</v>
      </c>
      <c r="B1047" s="13" t="s">
        <v>335</v>
      </c>
      <c r="C1047" s="14">
        <v>100</v>
      </c>
      <c r="D1047" s="13" t="s">
        <v>3302</v>
      </c>
      <c r="E1047" s="15">
        <v>53134826.539999999</v>
      </c>
      <c r="F1047" s="13" t="s">
        <v>3306</v>
      </c>
    </row>
    <row r="1048" spans="1:6" ht="9.75" customHeight="1" x14ac:dyDescent="0.25">
      <c r="A1048" s="13">
        <v>940</v>
      </c>
      <c r="B1048" s="13" t="s">
        <v>775</v>
      </c>
      <c r="C1048" s="14">
        <v>3</v>
      </c>
      <c r="D1048" s="13" t="s">
        <v>6097</v>
      </c>
      <c r="E1048" s="15" t="s">
        <v>875</v>
      </c>
      <c r="F1048" s="13" t="s">
        <v>6868</v>
      </c>
    </row>
    <row r="1049" spans="1:6" ht="9.75" customHeight="1" x14ac:dyDescent="0.25">
      <c r="A1049" s="13">
        <v>1647</v>
      </c>
      <c r="B1049" s="13" t="s">
        <v>212</v>
      </c>
      <c r="C1049" s="14">
        <v>1</v>
      </c>
      <c r="D1049" s="13" t="s">
        <v>6097</v>
      </c>
      <c r="E1049" s="15" t="s">
        <v>875</v>
      </c>
      <c r="F1049" s="13" t="s">
        <v>6203</v>
      </c>
    </row>
    <row r="1050" spans="1:6" ht="9.75" customHeight="1" x14ac:dyDescent="0.25">
      <c r="A1050" s="13">
        <v>488</v>
      </c>
      <c r="B1050" s="13" t="s">
        <v>492</v>
      </c>
      <c r="C1050" s="14">
        <v>100</v>
      </c>
      <c r="D1050" s="13" t="s">
        <v>3302</v>
      </c>
      <c r="E1050" s="15">
        <v>54675570.060000002</v>
      </c>
      <c r="F1050" s="13" t="s">
        <v>3306</v>
      </c>
    </row>
    <row r="1051" spans="1:6" ht="9.75" customHeight="1" x14ac:dyDescent="0.25">
      <c r="A1051" s="13">
        <v>591</v>
      </c>
      <c r="B1051" s="13" t="s">
        <v>597</v>
      </c>
      <c r="C1051" s="14">
        <v>100</v>
      </c>
      <c r="D1051" s="13" t="s">
        <v>3302</v>
      </c>
      <c r="E1051" s="15">
        <v>29120393.829999998</v>
      </c>
      <c r="F1051" s="13" t="s">
        <v>3419</v>
      </c>
    </row>
    <row r="1052" spans="1:6" ht="9.75" customHeight="1" x14ac:dyDescent="0.25">
      <c r="A1052" s="13">
        <v>582</v>
      </c>
      <c r="B1052" s="13" t="s">
        <v>589</v>
      </c>
      <c r="C1052" s="14">
        <v>100</v>
      </c>
      <c r="D1052" s="13" t="s">
        <v>3302</v>
      </c>
      <c r="E1052" s="15">
        <v>65050568.340000004</v>
      </c>
      <c r="F1052" s="13" t="s">
        <v>3419</v>
      </c>
    </row>
    <row r="1053" spans="1:6" ht="9.75" customHeight="1" x14ac:dyDescent="0.25">
      <c r="A1053" s="13">
        <v>1196</v>
      </c>
      <c r="B1053" s="13" t="s">
        <v>949</v>
      </c>
      <c r="C1053" s="14">
        <v>100</v>
      </c>
      <c r="D1053" s="13" t="s">
        <v>3302</v>
      </c>
      <c r="E1053" s="15">
        <v>93320954.069999993</v>
      </c>
      <c r="F1053" s="13" t="s">
        <v>3324</v>
      </c>
    </row>
    <row r="1054" spans="1:6" ht="9.75" customHeight="1" x14ac:dyDescent="0.25">
      <c r="A1054" s="13">
        <v>1197</v>
      </c>
      <c r="B1054" s="13" t="s">
        <v>950</v>
      </c>
      <c r="C1054" s="14">
        <v>65</v>
      </c>
      <c r="D1054" s="13" t="s">
        <v>6095</v>
      </c>
      <c r="E1054" s="15">
        <v>53806011.100000001</v>
      </c>
      <c r="F1054" s="13" t="s">
        <v>6209</v>
      </c>
    </row>
    <row r="1055" spans="1:6" ht="9.75" customHeight="1" x14ac:dyDescent="0.25">
      <c r="A1055" s="13">
        <v>1198</v>
      </c>
      <c r="B1055" s="13" t="s">
        <v>951</v>
      </c>
      <c r="C1055" s="14">
        <v>50</v>
      </c>
      <c r="D1055" s="13" t="s">
        <v>6097</v>
      </c>
      <c r="E1055" s="15">
        <v>62026891.549999997</v>
      </c>
      <c r="F1055" s="13" t="s">
        <v>6208</v>
      </c>
    </row>
    <row r="1056" spans="1:6" ht="9.75" customHeight="1" x14ac:dyDescent="0.25">
      <c r="A1056" s="13">
        <v>1199</v>
      </c>
      <c r="B1056" s="13" t="s">
        <v>952</v>
      </c>
      <c r="C1056" s="14">
        <v>9</v>
      </c>
      <c r="D1056" s="13" t="s">
        <v>6095</v>
      </c>
      <c r="E1056" s="15" t="s">
        <v>875</v>
      </c>
      <c r="F1056" s="13" t="s">
        <v>6869</v>
      </c>
    </row>
    <row r="1057" spans="1:6" ht="9.75" customHeight="1" x14ac:dyDescent="0.25">
      <c r="A1057" s="13">
        <v>1200</v>
      </c>
      <c r="B1057" s="13" t="s">
        <v>953</v>
      </c>
      <c r="C1057" s="14">
        <v>85</v>
      </c>
      <c r="D1057" s="13" t="s">
        <v>6097</v>
      </c>
      <c r="E1057" s="15">
        <v>87376953.530000001</v>
      </c>
      <c r="F1057" s="13" t="s">
        <v>6870</v>
      </c>
    </row>
    <row r="1058" spans="1:6" ht="9.75" customHeight="1" x14ac:dyDescent="0.25">
      <c r="A1058" s="13">
        <v>1648</v>
      </c>
      <c r="B1058" s="13" t="s">
        <v>1285</v>
      </c>
      <c r="C1058" s="14">
        <v>25</v>
      </c>
      <c r="D1058" s="13" t="s">
        <v>6097</v>
      </c>
      <c r="E1058" s="15">
        <v>66823705.439999998</v>
      </c>
      <c r="F1058" s="13" t="s">
        <v>6207</v>
      </c>
    </row>
    <row r="1059" spans="1:6" ht="9.75" customHeight="1" x14ac:dyDescent="0.25">
      <c r="A1059" s="13">
        <v>1800</v>
      </c>
      <c r="B1059" s="13" t="s">
        <v>1420</v>
      </c>
      <c r="C1059" s="14">
        <v>84</v>
      </c>
      <c r="D1059" s="13" t="s">
        <v>6095</v>
      </c>
      <c r="E1059" s="15">
        <v>84760187.359999999</v>
      </c>
      <c r="F1059" s="13" t="s">
        <v>6871</v>
      </c>
    </row>
    <row r="1060" spans="1:6" ht="9.75" customHeight="1" x14ac:dyDescent="0.25">
      <c r="A1060" s="13">
        <v>1652</v>
      </c>
      <c r="B1060" s="13" t="s">
        <v>1288</v>
      </c>
      <c r="C1060" s="14">
        <v>6</v>
      </c>
      <c r="D1060" s="13" t="s">
        <v>6097</v>
      </c>
      <c r="E1060" s="15" t="s">
        <v>875</v>
      </c>
      <c r="F1060" s="13" t="s">
        <v>6872</v>
      </c>
    </row>
    <row r="1061" spans="1:6" ht="9.75" customHeight="1" x14ac:dyDescent="0.25">
      <c r="A1061" s="13">
        <v>1929</v>
      </c>
      <c r="B1061" s="13" t="s">
        <v>1538</v>
      </c>
      <c r="C1061" s="14">
        <v>100</v>
      </c>
      <c r="D1061" s="13" t="s">
        <v>3303</v>
      </c>
      <c r="E1061" s="15">
        <v>18368785.109999999</v>
      </c>
      <c r="F1061" s="13" t="s">
        <v>3419</v>
      </c>
    </row>
    <row r="1062" spans="1:6" ht="9.75" customHeight="1" x14ac:dyDescent="0.25">
      <c r="A1062" s="13">
        <v>151</v>
      </c>
      <c r="B1062" s="13" t="s">
        <v>244</v>
      </c>
      <c r="C1062" s="14">
        <v>100</v>
      </c>
      <c r="D1062" s="13" t="s">
        <v>3302</v>
      </c>
      <c r="E1062" s="15">
        <v>47606237.259999998</v>
      </c>
      <c r="F1062" s="13" t="s">
        <v>3306</v>
      </c>
    </row>
    <row r="1063" spans="1:6" ht="9.75" customHeight="1" x14ac:dyDescent="0.25">
      <c r="A1063" s="13">
        <v>1927</v>
      </c>
      <c r="B1063" s="13" t="s">
        <v>1536</v>
      </c>
      <c r="C1063" s="14">
        <v>80</v>
      </c>
      <c r="D1063" s="13" t="s">
        <v>6095</v>
      </c>
      <c r="E1063" s="15">
        <v>3632442.4</v>
      </c>
      <c r="F1063" s="13" t="s">
        <v>6873</v>
      </c>
    </row>
    <row r="1064" spans="1:6" ht="9.75" customHeight="1" x14ac:dyDescent="0.25">
      <c r="A1064" s="13">
        <v>594</v>
      </c>
      <c r="B1064" s="13" t="s">
        <v>599</v>
      </c>
      <c r="C1064" s="14">
        <v>100</v>
      </c>
      <c r="D1064" s="13" t="s">
        <v>3302</v>
      </c>
      <c r="E1064" s="15">
        <v>24053675.68</v>
      </c>
      <c r="F1064" s="13" t="s">
        <v>3306</v>
      </c>
    </row>
    <row r="1065" spans="1:6" ht="9.75" customHeight="1" x14ac:dyDescent="0.25">
      <c r="A1065" s="13">
        <v>592</v>
      </c>
      <c r="B1065" s="13" t="s">
        <v>598</v>
      </c>
      <c r="C1065" s="14">
        <v>100</v>
      </c>
      <c r="D1065" s="13" t="s">
        <v>3302</v>
      </c>
      <c r="E1065" s="15">
        <v>11759000.51</v>
      </c>
      <c r="F1065" s="13" t="s">
        <v>3306</v>
      </c>
    </row>
    <row r="1066" spans="1:6" ht="9.75" customHeight="1" x14ac:dyDescent="0.25">
      <c r="A1066" s="13">
        <v>583</v>
      </c>
      <c r="B1066" s="13" t="s">
        <v>590</v>
      </c>
      <c r="C1066" s="14">
        <v>65</v>
      </c>
      <c r="D1066" s="13" t="s">
        <v>6097</v>
      </c>
      <c r="E1066" s="15">
        <v>24136524.93</v>
      </c>
      <c r="F1066" s="13" t="s">
        <v>6206</v>
      </c>
    </row>
    <row r="1067" spans="1:6" ht="9.75" customHeight="1" x14ac:dyDescent="0.25">
      <c r="A1067" s="13">
        <v>595</v>
      </c>
      <c r="B1067" s="13" t="s">
        <v>600</v>
      </c>
      <c r="C1067" s="14">
        <v>100</v>
      </c>
      <c r="D1067" s="13" t="s">
        <v>3302</v>
      </c>
      <c r="E1067" s="15">
        <v>18459080.940000001</v>
      </c>
      <c r="F1067" s="13" t="s">
        <v>3306</v>
      </c>
    </row>
    <row r="1068" spans="1:6" ht="9.75" customHeight="1" x14ac:dyDescent="0.25">
      <c r="A1068" s="13">
        <v>596</v>
      </c>
      <c r="B1068" s="13" t="s">
        <v>601</v>
      </c>
      <c r="C1068" s="14">
        <v>100</v>
      </c>
      <c r="D1068" s="13" t="s">
        <v>3302</v>
      </c>
      <c r="E1068" s="15">
        <v>33078062.329999998</v>
      </c>
      <c r="F1068" s="13" t="s">
        <v>3306</v>
      </c>
    </row>
    <row r="1069" spans="1:6" ht="9.75" customHeight="1" x14ac:dyDescent="0.25">
      <c r="A1069" s="13">
        <v>1943</v>
      </c>
      <c r="B1069" s="13" t="s">
        <v>954</v>
      </c>
      <c r="C1069" s="14">
        <v>15</v>
      </c>
      <c r="D1069" s="13" t="s">
        <v>6097</v>
      </c>
      <c r="E1069" s="15" t="s">
        <v>875</v>
      </c>
      <c r="F1069" s="13" t="s">
        <v>6874</v>
      </c>
    </row>
    <row r="1070" spans="1:6" ht="9.75" customHeight="1" x14ac:dyDescent="0.25">
      <c r="A1070" s="13">
        <v>1203</v>
      </c>
      <c r="B1070" s="13" t="s">
        <v>955</v>
      </c>
      <c r="C1070" s="14">
        <v>65</v>
      </c>
      <c r="D1070" s="13" t="s">
        <v>6095</v>
      </c>
      <c r="E1070" s="15">
        <v>39605842.130000003</v>
      </c>
      <c r="F1070" s="13" t="s">
        <v>6875</v>
      </c>
    </row>
    <row r="1071" spans="1:6" ht="9.75" customHeight="1" x14ac:dyDescent="0.25">
      <c r="A1071" s="13">
        <v>1654</v>
      </c>
      <c r="B1071" s="13" t="s">
        <v>1290</v>
      </c>
      <c r="C1071" s="14">
        <v>88</v>
      </c>
      <c r="D1071" s="13" t="s">
        <v>6097</v>
      </c>
      <c r="E1071" s="15">
        <v>52360480.469999999</v>
      </c>
      <c r="F1071" s="13" t="s">
        <v>6876</v>
      </c>
    </row>
    <row r="1072" spans="1:6" ht="9.75" customHeight="1" x14ac:dyDescent="0.25">
      <c r="A1072" s="13">
        <v>140</v>
      </c>
      <c r="B1072" s="13" t="s">
        <v>229</v>
      </c>
      <c r="C1072" s="14">
        <v>100</v>
      </c>
      <c r="D1072" s="13" t="s">
        <v>3302</v>
      </c>
      <c r="E1072" s="15">
        <v>26040467.609999999</v>
      </c>
      <c r="F1072" s="13" t="s">
        <v>3306</v>
      </c>
    </row>
    <row r="1073" spans="1:6" ht="9.75" customHeight="1" x14ac:dyDescent="0.25">
      <c r="A1073" s="13">
        <v>1204</v>
      </c>
      <c r="B1073" s="13" t="s">
        <v>956</v>
      </c>
      <c r="C1073" s="14">
        <v>6</v>
      </c>
      <c r="D1073" s="13" t="s">
        <v>6097</v>
      </c>
      <c r="E1073" s="15" t="s">
        <v>875</v>
      </c>
      <c r="F1073" s="13" t="s">
        <v>6877</v>
      </c>
    </row>
    <row r="1074" spans="1:6" ht="9.75" customHeight="1" x14ac:dyDescent="0.25">
      <c r="A1074" s="13">
        <v>145</v>
      </c>
      <c r="B1074" s="13" t="s">
        <v>236</v>
      </c>
      <c r="C1074" s="14">
        <v>100</v>
      </c>
      <c r="D1074" s="13" t="s">
        <v>3302</v>
      </c>
      <c r="E1074" s="15">
        <v>72151070.150000006</v>
      </c>
      <c r="F1074" s="13" t="s">
        <v>3431</v>
      </c>
    </row>
    <row r="1075" spans="1:6" ht="9.75" customHeight="1" x14ac:dyDescent="0.25">
      <c r="A1075" s="13">
        <v>585</v>
      </c>
      <c r="B1075" s="13" t="s">
        <v>592</v>
      </c>
      <c r="C1075" s="14">
        <v>100</v>
      </c>
      <c r="D1075" s="13" t="s">
        <v>3302</v>
      </c>
      <c r="E1075" s="15">
        <v>70481766.230000004</v>
      </c>
      <c r="F1075" s="13" t="s">
        <v>3306</v>
      </c>
    </row>
    <row r="1076" spans="1:6" ht="9.75" customHeight="1" x14ac:dyDescent="0.25">
      <c r="A1076" s="13">
        <v>584</v>
      </c>
      <c r="B1076" s="13" t="s">
        <v>591</v>
      </c>
      <c r="C1076" s="14">
        <v>100</v>
      </c>
      <c r="D1076" s="13" t="s">
        <v>3302</v>
      </c>
      <c r="E1076" s="15">
        <v>46803267.07</v>
      </c>
      <c r="F1076" s="13" t="s">
        <v>3431</v>
      </c>
    </row>
    <row r="1077" spans="1:6" ht="9.75" customHeight="1" x14ac:dyDescent="0.25">
      <c r="A1077" s="13">
        <v>144</v>
      </c>
      <c r="B1077" s="13" t="s">
        <v>235</v>
      </c>
      <c r="C1077" s="14">
        <v>100</v>
      </c>
      <c r="D1077" s="13" t="s">
        <v>3302</v>
      </c>
      <c r="E1077" s="15">
        <v>58161829.189999998</v>
      </c>
      <c r="F1077" s="13" t="s">
        <v>3306</v>
      </c>
    </row>
    <row r="1078" spans="1:6" ht="9.75" customHeight="1" x14ac:dyDescent="0.25">
      <c r="A1078" s="13">
        <v>6</v>
      </c>
      <c r="B1078" s="13" t="s">
        <v>40</v>
      </c>
      <c r="C1078" s="14">
        <v>100</v>
      </c>
      <c r="D1078" s="13" t="s">
        <v>3302</v>
      </c>
      <c r="E1078" s="15">
        <v>78183998.260000005</v>
      </c>
      <c r="F1078" s="13" t="s">
        <v>3306</v>
      </c>
    </row>
    <row r="1079" spans="1:6" ht="9.75" customHeight="1" x14ac:dyDescent="0.25">
      <c r="A1079" s="13">
        <v>148</v>
      </c>
      <c r="B1079" s="13" t="s">
        <v>241</v>
      </c>
      <c r="C1079" s="14">
        <v>78</v>
      </c>
      <c r="D1079" s="13" t="s">
        <v>6095</v>
      </c>
      <c r="E1079" s="15">
        <v>77603720.230000004</v>
      </c>
      <c r="F1079" s="13" t="s">
        <v>6878</v>
      </c>
    </row>
    <row r="1080" spans="1:6" ht="9.75" customHeight="1" x14ac:dyDescent="0.25">
      <c r="A1080" s="13">
        <v>173</v>
      </c>
      <c r="B1080" s="13" t="s">
        <v>272</v>
      </c>
      <c r="C1080" s="14">
        <v>100</v>
      </c>
      <c r="D1080" s="13" t="s">
        <v>3302</v>
      </c>
      <c r="E1080" s="15">
        <v>48356274.479999997</v>
      </c>
      <c r="F1080" s="13" t="s">
        <v>3306</v>
      </c>
    </row>
    <row r="1081" spans="1:6" ht="9.75" customHeight="1" x14ac:dyDescent="0.25">
      <c r="A1081" s="13">
        <v>192</v>
      </c>
      <c r="B1081" s="13" t="s">
        <v>296</v>
      </c>
      <c r="C1081" s="14">
        <v>100</v>
      </c>
      <c r="D1081" s="13" t="s">
        <v>3302</v>
      </c>
      <c r="E1081" s="15">
        <v>79673292.920000002</v>
      </c>
      <c r="F1081" s="13" t="s">
        <v>3306</v>
      </c>
    </row>
    <row r="1082" spans="1:6" ht="9.75" customHeight="1" x14ac:dyDescent="0.25">
      <c r="A1082" s="13">
        <v>127</v>
      </c>
      <c r="B1082" s="13" t="s">
        <v>213</v>
      </c>
      <c r="C1082" s="14">
        <v>100</v>
      </c>
      <c r="D1082" s="13" t="s">
        <v>3302</v>
      </c>
      <c r="E1082" s="15">
        <v>61887130.119999997</v>
      </c>
      <c r="F1082" s="13" t="s">
        <v>3306</v>
      </c>
    </row>
    <row r="1083" spans="1:6" ht="9.75" customHeight="1" x14ac:dyDescent="0.25">
      <c r="A1083" s="13">
        <v>276</v>
      </c>
      <c r="B1083" s="13" t="s">
        <v>336</v>
      </c>
      <c r="C1083" s="14">
        <v>100</v>
      </c>
      <c r="D1083" s="13" t="s">
        <v>3302</v>
      </c>
      <c r="E1083" s="15">
        <v>41807059.799999997</v>
      </c>
      <c r="F1083" s="13" t="s">
        <v>3500</v>
      </c>
    </row>
    <row r="1084" spans="1:6" ht="9.75" customHeight="1" x14ac:dyDescent="0.25">
      <c r="A1084" s="13">
        <v>1918</v>
      </c>
      <c r="B1084" s="13" t="s">
        <v>1527</v>
      </c>
      <c r="C1084" s="14">
        <v>30</v>
      </c>
      <c r="D1084" s="13" t="s">
        <v>6095</v>
      </c>
      <c r="E1084" s="15">
        <v>48042894.5</v>
      </c>
      <c r="F1084" s="13" t="s">
        <v>6879</v>
      </c>
    </row>
    <row r="1085" spans="1:6" ht="9.75" customHeight="1" x14ac:dyDescent="0.25">
      <c r="A1085" s="13">
        <v>976</v>
      </c>
      <c r="B1085" s="13" t="s">
        <v>791</v>
      </c>
      <c r="C1085" s="14">
        <v>1</v>
      </c>
      <c r="D1085" s="13" t="s">
        <v>6097</v>
      </c>
      <c r="E1085" s="15" t="s">
        <v>875</v>
      </c>
      <c r="F1085" s="13" t="s">
        <v>6880</v>
      </c>
    </row>
    <row r="1086" spans="1:6" ht="9.75" customHeight="1" x14ac:dyDescent="0.25">
      <c r="A1086" s="13">
        <v>277</v>
      </c>
      <c r="B1086" s="13" t="s">
        <v>337</v>
      </c>
      <c r="C1086" s="14">
        <v>100</v>
      </c>
      <c r="D1086" s="13" t="s">
        <v>3302</v>
      </c>
      <c r="E1086" s="15">
        <v>73817377.709999993</v>
      </c>
      <c r="F1086" s="13" t="s">
        <v>3422</v>
      </c>
    </row>
    <row r="1087" spans="1:6" ht="9.75" customHeight="1" x14ac:dyDescent="0.25">
      <c r="A1087" s="13">
        <v>977</v>
      </c>
      <c r="B1087" s="13" t="s">
        <v>792</v>
      </c>
      <c r="C1087" s="14">
        <v>100</v>
      </c>
      <c r="D1087" s="13" t="s">
        <v>3302</v>
      </c>
      <c r="E1087" s="15">
        <v>48992513.520000003</v>
      </c>
      <c r="F1087" s="13" t="s">
        <v>3938</v>
      </c>
    </row>
    <row r="1088" spans="1:6" ht="9.75" customHeight="1" x14ac:dyDescent="0.25">
      <c r="A1088" s="13">
        <v>1953</v>
      </c>
      <c r="B1088" s="13" t="s">
        <v>738</v>
      </c>
      <c r="C1088" s="14">
        <v>1</v>
      </c>
      <c r="D1088" s="13" t="s">
        <v>3362</v>
      </c>
      <c r="E1088" s="15" t="s">
        <v>875</v>
      </c>
      <c r="F1088" s="13" t="s">
        <v>6881</v>
      </c>
    </row>
    <row r="1089" spans="1:6" ht="9.75" customHeight="1" x14ac:dyDescent="0.25">
      <c r="A1089" s="13">
        <v>1916</v>
      </c>
      <c r="B1089" s="13" t="s">
        <v>1525</v>
      </c>
      <c r="C1089" s="14">
        <v>90</v>
      </c>
      <c r="D1089" s="13" t="s">
        <v>6097</v>
      </c>
      <c r="E1089" s="15">
        <v>53955034.939999998</v>
      </c>
      <c r="F1089" s="13" t="s">
        <v>6205</v>
      </c>
    </row>
    <row r="1090" spans="1:6" ht="9.75" customHeight="1" x14ac:dyDescent="0.25">
      <c r="A1090" s="13">
        <v>588</v>
      </c>
      <c r="B1090" s="13" t="s">
        <v>594</v>
      </c>
      <c r="C1090" s="14">
        <v>1</v>
      </c>
      <c r="D1090" s="13" t="s">
        <v>6097</v>
      </c>
      <c r="E1090" s="15" t="s">
        <v>875</v>
      </c>
      <c r="F1090" s="13" t="s">
        <v>6204</v>
      </c>
    </row>
    <row r="1091" spans="1:6" ht="9.75" customHeight="1" x14ac:dyDescent="0.25">
      <c r="A1091" s="13">
        <v>1661</v>
      </c>
      <c r="B1091" s="13" t="s">
        <v>1297</v>
      </c>
      <c r="C1091" s="14">
        <v>10</v>
      </c>
      <c r="D1091" s="13" t="s">
        <v>6095</v>
      </c>
      <c r="E1091" s="15">
        <v>14593779.300000001</v>
      </c>
      <c r="F1091" s="13" t="s">
        <v>6882</v>
      </c>
    </row>
    <row r="1092" spans="1:6" ht="9.75" customHeight="1" x14ac:dyDescent="0.25">
      <c r="A1092" s="13">
        <v>597</v>
      </c>
      <c r="B1092" s="13" t="s">
        <v>602</v>
      </c>
      <c r="C1092" s="14">
        <v>90</v>
      </c>
      <c r="D1092" s="13" t="s">
        <v>6097</v>
      </c>
      <c r="E1092" s="15">
        <v>18616653.239999998</v>
      </c>
      <c r="F1092" s="13" t="s">
        <v>3738</v>
      </c>
    </row>
    <row r="1093" spans="1:6" ht="9.75" customHeight="1" x14ac:dyDescent="0.25">
      <c r="A1093" s="13">
        <v>586</v>
      </c>
      <c r="B1093" s="13" t="s">
        <v>593</v>
      </c>
      <c r="C1093" s="14">
        <v>81</v>
      </c>
      <c r="D1093" s="13" t="s">
        <v>6097</v>
      </c>
      <c r="E1093" s="15">
        <v>56101224.539999999</v>
      </c>
      <c r="F1093" s="13" t="s">
        <v>3733</v>
      </c>
    </row>
    <row r="1094" spans="1:6" ht="9.75" customHeight="1" x14ac:dyDescent="0.25">
      <c r="A1094" s="13">
        <v>598</v>
      </c>
      <c r="B1094" s="13" t="s">
        <v>603</v>
      </c>
      <c r="C1094" s="14">
        <v>100</v>
      </c>
      <c r="D1094" s="13" t="s">
        <v>3302</v>
      </c>
      <c r="E1094" s="15">
        <v>24376390.699999999</v>
      </c>
      <c r="F1094" s="13" t="s">
        <v>3306</v>
      </c>
    </row>
    <row r="1095" spans="1:6" ht="9.75" customHeight="1" x14ac:dyDescent="0.25">
      <c r="A1095" s="13">
        <v>1667</v>
      </c>
      <c r="B1095" s="13" t="s">
        <v>1302</v>
      </c>
      <c r="C1095" s="14">
        <v>5</v>
      </c>
      <c r="D1095" s="13" t="s">
        <v>6097</v>
      </c>
      <c r="E1095" s="15">
        <v>7194151</v>
      </c>
      <c r="F1095" s="13" t="s">
        <v>5238</v>
      </c>
    </row>
    <row r="1096" spans="1:6" ht="9.75" customHeight="1" x14ac:dyDescent="0.25">
      <c r="A1096" s="13">
        <v>599</v>
      </c>
      <c r="B1096" s="13" t="s">
        <v>604</v>
      </c>
      <c r="C1096" s="14">
        <v>12</v>
      </c>
      <c r="D1096" s="13" t="s">
        <v>6097</v>
      </c>
      <c r="E1096" s="15">
        <v>1642521.9</v>
      </c>
      <c r="F1096" s="13" t="s">
        <v>6883</v>
      </c>
    </row>
    <row r="1097" spans="1:6" ht="9.75" customHeight="1" x14ac:dyDescent="0.25">
      <c r="A1097" s="13">
        <v>1668</v>
      </c>
      <c r="B1097" s="13" t="s">
        <v>1303</v>
      </c>
      <c r="C1097" s="14">
        <v>1</v>
      </c>
      <c r="D1097" s="13" t="s">
        <v>6097</v>
      </c>
      <c r="E1097" s="15" t="s">
        <v>875</v>
      </c>
      <c r="F1097" s="13" t="s">
        <v>6203</v>
      </c>
    </row>
    <row r="1098" spans="1:6" ht="9.75" customHeight="1" x14ac:dyDescent="0.25">
      <c r="A1098" s="13">
        <v>1926</v>
      </c>
      <c r="B1098" s="13" t="s">
        <v>1535</v>
      </c>
      <c r="C1098" s="14">
        <v>5</v>
      </c>
      <c r="D1098" s="13" t="s">
        <v>6097</v>
      </c>
      <c r="E1098" s="15" t="s">
        <v>875</v>
      </c>
      <c r="F1098" s="13" t="s">
        <v>6884</v>
      </c>
    </row>
    <row r="1099" spans="1:6" ht="9.75" customHeight="1" x14ac:dyDescent="0.25">
      <c r="A1099" s="13">
        <v>1205</v>
      </c>
      <c r="B1099" s="13" t="s">
        <v>957</v>
      </c>
      <c r="C1099" s="14">
        <v>30</v>
      </c>
      <c r="D1099" s="13" t="s">
        <v>6097</v>
      </c>
      <c r="E1099" s="15">
        <v>22213018.809999999</v>
      </c>
      <c r="F1099" s="13" t="s">
        <v>6202</v>
      </c>
    </row>
    <row r="1100" spans="1:6" ht="9.75" customHeight="1" x14ac:dyDescent="0.25">
      <c r="A1100" s="13">
        <v>1206</v>
      </c>
      <c r="B1100" s="13" t="s">
        <v>958</v>
      </c>
      <c r="C1100" s="14">
        <v>100</v>
      </c>
      <c r="D1100" s="13" t="s">
        <v>3302</v>
      </c>
      <c r="E1100" s="15">
        <v>87767200.980000004</v>
      </c>
      <c r="F1100" s="13" t="s">
        <v>3419</v>
      </c>
    </row>
    <row r="1101" spans="1:6" ht="9.75" customHeight="1" x14ac:dyDescent="0.25">
      <c r="A1101" s="13">
        <v>1207</v>
      </c>
      <c r="B1101" s="13" t="s">
        <v>959</v>
      </c>
      <c r="C1101" s="14">
        <v>100</v>
      </c>
      <c r="D1101" s="13" t="s">
        <v>3302</v>
      </c>
      <c r="E1101" s="15">
        <v>187407921.55000001</v>
      </c>
      <c r="F1101" s="13" t="s">
        <v>3470</v>
      </c>
    </row>
    <row r="1102" spans="1:6" ht="9.75" customHeight="1" x14ac:dyDescent="0.25">
      <c r="A1102" s="13">
        <v>1208</v>
      </c>
      <c r="B1102" s="13" t="s">
        <v>960</v>
      </c>
      <c r="C1102" s="14">
        <v>100</v>
      </c>
      <c r="D1102" s="13" t="s">
        <v>3302</v>
      </c>
      <c r="E1102" s="15">
        <v>136514447.94999999</v>
      </c>
      <c r="F1102" s="13" t="s">
        <v>3324</v>
      </c>
    </row>
    <row r="1103" spans="1:6" ht="9.75" customHeight="1" x14ac:dyDescent="0.25">
      <c r="A1103" s="13">
        <v>1209</v>
      </c>
      <c r="B1103" s="13" t="s">
        <v>961</v>
      </c>
      <c r="C1103" s="14">
        <v>100</v>
      </c>
      <c r="D1103" s="13" t="s">
        <v>3302</v>
      </c>
      <c r="E1103" s="15">
        <v>68889100.170000002</v>
      </c>
      <c r="F1103" s="13" t="s">
        <v>3419</v>
      </c>
    </row>
    <row r="1104" spans="1:6" ht="9.75" customHeight="1" x14ac:dyDescent="0.25">
      <c r="A1104" s="13">
        <v>1210</v>
      </c>
      <c r="B1104" s="13" t="s">
        <v>962</v>
      </c>
      <c r="C1104" s="14">
        <v>100</v>
      </c>
      <c r="D1104" s="13" t="s">
        <v>3302</v>
      </c>
      <c r="E1104" s="15">
        <v>49849127.579999998</v>
      </c>
      <c r="F1104" s="13" t="s">
        <v>3306</v>
      </c>
    </row>
    <row r="1105" spans="1:6" ht="9.75" customHeight="1" x14ac:dyDescent="0.25">
      <c r="A1105" s="13">
        <v>1211</v>
      </c>
      <c r="B1105" s="13" t="s">
        <v>963</v>
      </c>
      <c r="C1105" s="14">
        <v>100</v>
      </c>
      <c r="D1105" s="13" t="s">
        <v>3302</v>
      </c>
      <c r="E1105" s="15">
        <v>98768492.510000005</v>
      </c>
      <c r="F1105" s="13" t="s">
        <v>3419</v>
      </c>
    </row>
    <row r="1106" spans="1:6" ht="9.75" customHeight="1" x14ac:dyDescent="0.25">
      <c r="A1106" s="13">
        <v>1212</v>
      </c>
      <c r="B1106" s="13" t="s">
        <v>964</v>
      </c>
      <c r="C1106" s="14">
        <v>100</v>
      </c>
      <c r="D1106" s="13" t="s">
        <v>3302</v>
      </c>
      <c r="E1106" s="15">
        <v>70268705.859999999</v>
      </c>
      <c r="F1106" s="13" t="s">
        <v>3419</v>
      </c>
    </row>
    <row r="1107" spans="1:6" ht="9.75" customHeight="1" x14ac:dyDescent="0.25">
      <c r="A1107" s="13">
        <v>1213</v>
      </c>
      <c r="B1107" s="13" t="s">
        <v>965</v>
      </c>
      <c r="C1107" s="14">
        <v>100</v>
      </c>
      <c r="D1107" s="13" t="s">
        <v>3302</v>
      </c>
      <c r="E1107" s="15">
        <v>112446318.5</v>
      </c>
      <c r="F1107" s="13" t="s">
        <v>3422</v>
      </c>
    </row>
    <row r="1108" spans="1:6" ht="9.75" customHeight="1" x14ac:dyDescent="0.25">
      <c r="A1108" s="13">
        <v>1214</v>
      </c>
      <c r="B1108" s="13" t="s">
        <v>966</v>
      </c>
      <c r="C1108" s="14">
        <v>100</v>
      </c>
      <c r="D1108" s="13" t="s">
        <v>3302</v>
      </c>
      <c r="E1108" s="15">
        <v>78270654.109999999</v>
      </c>
      <c r="F1108" s="13" t="s">
        <v>3306</v>
      </c>
    </row>
    <row r="1109" spans="1:6" ht="9.75" customHeight="1" x14ac:dyDescent="0.25">
      <c r="A1109" s="13">
        <v>1215</v>
      </c>
      <c r="B1109" s="13" t="s">
        <v>967</v>
      </c>
      <c r="C1109" s="14">
        <v>6</v>
      </c>
      <c r="D1109" s="13" t="s">
        <v>6097</v>
      </c>
      <c r="E1109" s="15" t="s">
        <v>875</v>
      </c>
      <c r="F1109" s="13" t="s">
        <v>6885</v>
      </c>
    </row>
    <row r="1110" spans="1:6" ht="9.75" customHeight="1" x14ac:dyDescent="0.25">
      <c r="A1110" s="13">
        <v>1655</v>
      </c>
      <c r="B1110" s="13" t="s">
        <v>1291</v>
      </c>
      <c r="C1110" s="14">
        <v>25</v>
      </c>
      <c r="D1110" s="13" t="s">
        <v>6097</v>
      </c>
      <c r="E1110" s="15">
        <v>29883604.91</v>
      </c>
      <c r="F1110" s="13" t="s">
        <v>6201</v>
      </c>
    </row>
    <row r="1111" spans="1:6" ht="9.75" customHeight="1" x14ac:dyDescent="0.25">
      <c r="A1111" s="13">
        <v>1656</v>
      </c>
      <c r="B1111" s="13" t="s">
        <v>1292</v>
      </c>
      <c r="C1111" s="14">
        <v>1</v>
      </c>
      <c r="D1111" s="13" t="s">
        <v>6097</v>
      </c>
      <c r="E1111" s="15" t="s">
        <v>875</v>
      </c>
      <c r="F1111" s="13" t="s">
        <v>6200</v>
      </c>
    </row>
    <row r="1112" spans="1:6" ht="9.75" customHeight="1" x14ac:dyDescent="0.25">
      <c r="A1112" s="13">
        <v>1657</v>
      </c>
      <c r="B1112" s="13" t="s">
        <v>1293</v>
      </c>
      <c r="C1112" s="14">
        <v>1</v>
      </c>
      <c r="D1112" s="13" t="s">
        <v>6097</v>
      </c>
      <c r="E1112" s="15" t="s">
        <v>875</v>
      </c>
      <c r="F1112" s="13" t="s">
        <v>6199</v>
      </c>
    </row>
    <row r="1113" spans="1:6" ht="9.75" customHeight="1" x14ac:dyDescent="0.25">
      <c r="A1113" s="13">
        <v>1659</v>
      </c>
      <c r="B1113" s="13" t="s">
        <v>1295</v>
      </c>
      <c r="C1113" s="14">
        <v>3</v>
      </c>
      <c r="D1113" s="13" t="s">
        <v>6097</v>
      </c>
      <c r="E1113" s="15" t="s">
        <v>875</v>
      </c>
      <c r="F1113" s="13" t="s">
        <v>6198</v>
      </c>
    </row>
    <row r="1114" spans="1:6" ht="9.75" customHeight="1" x14ac:dyDescent="0.25">
      <c r="A1114" s="13">
        <v>1915</v>
      </c>
      <c r="B1114" s="13" t="s">
        <v>1524</v>
      </c>
      <c r="C1114" s="14">
        <v>1</v>
      </c>
      <c r="D1114" s="13" t="s">
        <v>6097</v>
      </c>
      <c r="E1114" s="15" t="s">
        <v>875</v>
      </c>
      <c r="F1114" s="13" t="s">
        <v>6188</v>
      </c>
    </row>
    <row r="1115" spans="1:6" ht="9.75" customHeight="1" x14ac:dyDescent="0.25">
      <c r="A1115" s="13">
        <v>1660</v>
      </c>
      <c r="B1115" s="13" t="s">
        <v>1296</v>
      </c>
      <c r="C1115" s="14">
        <v>20</v>
      </c>
      <c r="D1115" s="13" t="s">
        <v>6097</v>
      </c>
      <c r="E1115" s="15">
        <v>37067811.359999999</v>
      </c>
      <c r="F1115" s="13" t="s">
        <v>6886</v>
      </c>
    </row>
    <row r="1116" spans="1:6" ht="9.75" customHeight="1" x14ac:dyDescent="0.25">
      <c r="A1116" s="13">
        <v>1662</v>
      </c>
      <c r="B1116" s="13" t="s">
        <v>1298</v>
      </c>
      <c r="C1116" s="14">
        <v>75</v>
      </c>
      <c r="D1116" s="13" t="s">
        <v>6097</v>
      </c>
      <c r="E1116" s="15">
        <v>114108511.14</v>
      </c>
      <c r="F1116" s="13" t="s">
        <v>6197</v>
      </c>
    </row>
    <row r="1117" spans="1:6" ht="9.75" customHeight="1" x14ac:dyDescent="0.25">
      <c r="A1117" s="13">
        <v>1663</v>
      </c>
      <c r="B1117" s="13" t="s">
        <v>1299</v>
      </c>
      <c r="C1117" s="14">
        <v>60</v>
      </c>
      <c r="D1117" s="13" t="s">
        <v>6095</v>
      </c>
      <c r="E1117" s="15">
        <v>49639109.460000001</v>
      </c>
      <c r="F1117" s="13" t="s">
        <v>6196</v>
      </c>
    </row>
    <row r="1118" spans="1:6" ht="9.75" customHeight="1" x14ac:dyDescent="0.25">
      <c r="A1118" s="13">
        <v>1664</v>
      </c>
      <c r="B1118" s="13" t="s">
        <v>1300</v>
      </c>
      <c r="C1118" s="14">
        <v>1</v>
      </c>
      <c r="D1118" s="13" t="s">
        <v>6097</v>
      </c>
      <c r="E1118" s="15" t="s">
        <v>875</v>
      </c>
      <c r="F1118" s="13" t="s">
        <v>6195</v>
      </c>
    </row>
    <row r="1119" spans="1:6" ht="9.75" customHeight="1" x14ac:dyDescent="0.25">
      <c r="A1119" s="13">
        <v>1665</v>
      </c>
      <c r="B1119" s="13" t="s">
        <v>1301</v>
      </c>
      <c r="C1119" s="14">
        <v>68</v>
      </c>
      <c r="D1119" s="13" t="s">
        <v>6095</v>
      </c>
      <c r="E1119" s="15">
        <v>68613184.120000005</v>
      </c>
      <c r="F1119" s="13" t="s">
        <v>6887</v>
      </c>
    </row>
    <row r="1120" spans="1:6" ht="9.75" customHeight="1" x14ac:dyDescent="0.25">
      <c r="A1120" s="13">
        <v>1666</v>
      </c>
      <c r="B1120" s="13" t="s">
        <v>966</v>
      </c>
      <c r="C1120" s="14">
        <v>1</v>
      </c>
      <c r="D1120" s="13" t="s">
        <v>6097</v>
      </c>
      <c r="E1120" s="15" t="s">
        <v>875</v>
      </c>
      <c r="F1120" s="13" t="s">
        <v>6888</v>
      </c>
    </row>
    <row r="1121" spans="1:6" ht="9.75" customHeight="1" x14ac:dyDescent="0.25">
      <c r="A1121" s="13">
        <v>1669</v>
      </c>
      <c r="B1121" s="13" t="s">
        <v>1304</v>
      </c>
      <c r="C1121" s="14">
        <v>100</v>
      </c>
      <c r="D1121" s="13" t="s">
        <v>3303</v>
      </c>
      <c r="E1121" s="15">
        <v>108776603.19</v>
      </c>
      <c r="F1121" s="13" t="s">
        <v>6194</v>
      </c>
    </row>
    <row r="1122" spans="1:6" ht="9.75" customHeight="1" x14ac:dyDescent="0.25">
      <c r="A1122" s="13">
        <v>1670</v>
      </c>
      <c r="B1122" s="13" t="s">
        <v>1305</v>
      </c>
      <c r="C1122" s="14">
        <v>100</v>
      </c>
      <c r="D1122" s="13" t="s">
        <v>3302</v>
      </c>
      <c r="E1122" s="15">
        <v>48982717.07</v>
      </c>
      <c r="F1122" s="13" t="s">
        <v>5245</v>
      </c>
    </row>
    <row r="1123" spans="1:6" ht="9.75" customHeight="1" x14ac:dyDescent="0.25">
      <c r="A1123" s="13">
        <v>1920</v>
      </c>
      <c r="B1123" s="13" t="s">
        <v>1305</v>
      </c>
      <c r="C1123" s="14">
        <v>100</v>
      </c>
      <c r="D1123" s="13" t="s">
        <v>3302</v>
      </c>
      <c r="E1123" s="15">
        <v>0</v>
      </c>
      <c r="F1123" s="13" t="s">
        <v>3303</v>
      </c>
    </row>
    <row r="1124" spans="1:6" ht="9.75" customHeight="1" x14ac:dyDescent="0.25">
      <c r="A1124" s="13">
        <v>142</v>
      </c>
      <c r="B1124" s="13" t="s">
        <v>232</v>
      </c>
      <c r="C1124" s="14">
        <v>100</v>
      </c>
      <c r="D1124" s="13" t="s">
        <v>3302</v>
      </c>
      <c r="E1124" s="15">
        <v>38748131.07</v>
      </c>
      <c r="F1124" s="13" t="s">
        <v>3422</v>
      </c>
    </row>
    <row r="1125" spans="1:6" ht="9.75" customHeight="1" x14ac:dyDescent="0.25">
      <c r="A1125" s="13">
        <v>143</v>
      </c>
      <c r="B1125" s="13" t="s">
        <v>234</v>
      </c>
      <c r="C1125" s="14">
        <v>100</v>
      </c>
      <c r="D1125" s="13" t="s">
        <v>3302</v>
      </c>
      <c r="E1125" s="15">
        <v>65384933.009999998</v>
      </c>
      <c r="F1125" s="13" t="s">
        <v>3422</v>
      </c>
    </row>
    <row r="1126" spans="1:6" ht="9.75" customHeight="1" x14ac:dyDescent="0.25">
      <c r="A1126" s="13">
        <v>149</v>
      </c>
      <c r="B1126" s="13" t="s">
        <v>242</v>
      </c>
      <c r="C1126" s="14">
        <v>100</v>
      </c>
      <c r="D1126" s="13" t="s">
        <v>3302</v>
      </c>
      <c r="E1126" s="15">
        <v>45531294.329999998</v>
      </c>
      <c r="F1126" s="13" t="s">
        <v>3306</v>
      </c>
    </row>
    <row r="1127" spans="1:6" ht="9.75" customHeight="1" x14ac:dyDescent="0.25">
      <c r="A1127" s="13">
        <v>1673</v>
      </c>
      <c r="B1127" s="13" t="s">
        <v>1308</v>
      </c>
      <c r="C1127" s="14">
        <v>1</v>
      </c>
      <c r="D1127" s="13" t="s">
        <v>6097</v>
      </c>
      <c r="E1127" s="15" t="s">
        <v>875</v>
      </c>
      <c r="F1127" s="13" t="s">
        <v>6193</v>
      </c>
    </row>
    <row r="1128" spans="1:6" ht="9.75" customHeight="1" x14ac:dyDescent="0.25">
      <c r="A1128" s="13">
        <v>1217</v>
      </c>
      <c r="B1128" s="13" t="s">
        <v>6889</v>
      </c>
      <c r="C1128" s="14">
        <v>1</v>
      </c>
      <c r="D1128" s="13" t="s">
        <v>3362</v>
      </c>
      <c r="E1128" s="15" t="s">
        <v>875</v>
      </c>
      <c r="F1128" s="13" t="s">
        <v>6890</v>
      </c>
    </row>
    <row r="1129" spans="1:6" ht="9.75" customHeight="1" x14ac:dyDescent="0.25">
      <c r="A1129" s="13">
        <v>1216</v>
      </c>
      <c r="B1129" s="13" t="s">
        <v>968</v>
      </c>
      <c r="C1129" s="14">
        <v>100</v>
      </c>
      <c r="D1129" s="13" t="s">
        <v>3302</v>
      </c>
      <c r="E1129" s="15">
        <v>95423727.780000001</v>
      </c>
      <c r="F1129" s="13" t="s">
        <v>3419</v>
      </c>
    </row>
    <row r="1130" spans="1:6" ht="9.75" customHeight="1" x14ac:dyDescent="0.25">
      <c r="A1130" s="13">
        <v>1671</v>
      </c>
      <c r="B1130" s="13" t="s">
        <v>1306</v>
      </c>
      <c r="C1130" s="14">
        <v>100</v>
      </c>
      <c r="D1130" s="13" t="s">
        <v>3302</v>
      </c>
      <c r="E1130" s="15">
        <v>89831924.579999998</v>
      </c>
      <c r="F1130" s="13" t="s">
        <v>3324</v>
      </c>
    </row>
    <row r="1131" spans="1:6" ht="9.75" customHeight="1" x14ac:dyDescent="0.25">
      <c r="A1131" s="13">
        <v>1672</v>
      </c>
      <c r="B1131" s="13" t="s">
        <v>1307</v>
      </c>
      <c r="C1131" s="14">
        <v>70</v>
      </c>
      <c r="D1131" s="13" t="s">
        <v>6095</v>
      </c>
      <c r="E1131" s="15">
        <v>78215976.400000006</v>
      </c>
      <c r="F1131" s="13" t="s">
        <v>6891</v>
      </c>
    </row>
    <row r="1132" spans="1:6" ht="9.75" customHeight="1" x14ac:dyDescent="0.25">
      <c r="A1132" s="13">
        <v>279</v>
      </c>
      <c r="B1132" s="13" t="s">
        <v>340</v>
      </c>
      <c r="C1132" s="14">
        <v>100</v>
      </c>
      <c r="D1132" s="13" t="s">
        <v>3302</v>
      </c>
      <c r="E1132" s="15">
        <v>74503852.310000002</v>
      </c>
      <c r="F1132" s="13" t="s">
        <v>3306</v>
      </c>
    </row>
    <row r="1133" spans="1:6" ht="9.75" customHeight="1" x14ac:dyDescent="0.25">
      <c r="A1133" s="13">
        <v>152</v>
      </c>
      <c r="B1133" s="13" t="s">
        <v>246</v>
      </c>
      <c r="C1133" s="14">
        <v>100</v>
      </c>
      <c r="D1133" s="13" t="s">
        <v>3302</v>
      </c>
      <c r="E1133" s="15">
        <v>64661933.390000001</v>
      </c>
      <c r="F1133" s="13" t="s">
        <v>3442</v>
      </c>
    </row>
    <row r="1134" spans="1:6" ht="9.75" customHeight="1" x14ac:dyDescent="0.25">
      <c r="A1134" s="13">
        <v>138</v>
      </c>
      <c r="B1134" s="13" t="s">
        <v>226</v>
      </c>
      <c r="C1134" s="14">
        <v>100</v>
      </c>
      <c r="D1134" s="13" t="s">
        <v>3302</v>
      </c>
      <c r="E1134" s="15">
        <v>72800188.829999998</v>
      </c>
      <c r="F1134" s="13" t="s">
        <v>3429</v>
      </c>
    </row>
    <row r="1135" spans="1:6" ht="9.75" customHeight="1" x14ac:dyDescent="0.25">
      <c r="A1135" s="13">
        <v>174</v>
      </c>
      <c r="B1135" s="13" t="s">
        <v>273</v>
      </c>
      <c r="C1135" s="14">
        <v>100</v>
      </c>
      <c r="D1135" s="13" t="s">
        <v>3302</v>
      </c>
      <c r="E1135" s="15">
        <v>72058303.129999995</v>
      </c>
      <c r="F1135" s="13" t="s">
        <v>3306</v>
      </c>
    </row>
    <row r="1136" spans="1:6" ht="9.75" customHeight="1" x14ac:dyDescent="0.25">
      <c r="A1136" s="13">
        <v>978</v>
      </c>
      <c r="B1136" s="13" t="s">
        <v>227</v>
      </c>
      <c r="C1136" s="14">
        <v>32</v>
      </c>
      <c r="D1136" s="13" t="s">
        <v>6095</v>
      </c>
      <c r="E1136" s="15">
        <v>32263381.219999999</v>
      </c>
      <c r="F1136" s="13" t="s">
        <v>6892</v>
      </c>
    </row>
    <row r="1137" spans="1:6" ht="9.75" customHeight="1" x14ac:dyDescent="0.25">
      <c r="A1137" s="13">
        <v>590</v>
      </c>
      <c r="B1137" s="13" t="s">
        <v>596</v>
      </c>
      <c r="C1137" s="14">
        <v>100</v>
      </c>
      <c r="D1137" s="13" t="s">
        <v>3302</v>
      </c>
      <c r="E1137" s="15">
        <v>88378144.540000007</v>
      </c>
      <c r="F1137" s="13" t="s">
        <v>3419</v>
      </c>
    </row>
    <row r="1138" spans="1:6" ht="9.75" customHeight="1" x14ac:dyDescent="0.25">
      <c r="A1138" s="13">
        <v>600</v>
      </c>
      <c r="B1138" s="13" t="s">
        <v>605</v>
      </c>
      <c r="C1138" s="14">
        <v>100</v>
      </c>
      <c r="D1138" s="13" t="s">
        <v>3302</v>
      </c>
      <c r="E1138" s="15">
        <v>25774888.969999999</v>
      </c>
      <c r="F1138" s="13" t="s">
        <v>3306</v>
      </c>
    </row>
    <row r="1139" spans="1:6" ht="9.75" customHeight="1" x14ac:dyDescent="0.25">
      <c r="A1139" s="13">
        <v>601</v>
      </c>
      <c r="B1139" s="13" t="s">
        <v>606</v>
      </c>
      <c r="C1139" s="14">
        <v>70</v>
      </c>
      <c r="D1139" s="13" t="s">
        <v>6097</v>
      </c>
      <c r="E1139" s="15">
        <v>15712492.49</v>
      </c>
      <c r="F1139" s="13" t="s">
        <v>6192</v>
      </c>
    </row>
    <row r="1140" spans="1:6" ht="9.75" customHeight="1" x14ac:dyDescent="0.25">
      <c r="A1140" s="13">
        <v>602</v>
      </c>
      <c r="B1140" s="13" t="s">
        <v>607</v>
      </c>
      <c r="C1140" s="14">
        <v>100</v>
      </c>
      <c r="D1140" s="13" t="s">
        <v>3302</v>
      </c>
      <c r="E1140" s="15">
        <v>23690170.449999999</v>
      </c>
      <c r="F1140" s="13" t="s">
        <v>3303</v>
      </c>
    </row>
    <row r="1141" spans="1:6" ht="9.75" customHeight="1" x14ac:dyDescent="0.25">
      <c r="A1141" s="13">
        <v>589</v>
      </c>
      <c r="B1141" s="13" t="s">
        <v>595</v>
      </c>
      <c r="C1141" s="14">
        <v>100</v>
      </c>
      <c r="D1141" s="13" t="s">
        <v>3302</v>
      </c>
      <c r="E1141" s="15">
        <v>65309094.810000002</v>
      </c>
      <c r="F1141" s="13" t="s">
        <v>3431</v>
      </c>
    </row>
    <row r="1142" spans="1:6" ht="9.75" customHeight="1" x14ac:dyDescent="0.25">
      <c r="A1142" s="13">
        <v>803</v>
      </c>
      <c r="B1142" s="13" t="s">
        <v>734</v>
      </c>
      <c r="C1142" s="14">
        <v>100</v>
      </c>
      <c r="D1142" s="13" t="s">
        <v>3302</v>
      </c>
      <c r="E1142" s="15">
        <v>104041399.23999999</v>
      </c>
      <c r="F1142" s="13" t="s">
        <v>3419</v>
      </c>
    </row>
    <row r="1143" spans="1:6" ht="9.75" customHeight="1" x14ac:dyDescent="0.25">
      <c r="A1143" s="13">
        <v>1680</v>
      </c>
      <c r="B1143" s="13" t="s">
        <v>227</v>
      </c>
      <c r="C1143" s="14">
        <v>100</v>
      </c>
      <c r="D1143" s="13" t="s">
        <v>3302</v>
      </c>
      <c r="E1143" s="15">
        <v>28720402.41</v>
      </c>
      <c r="F1143" s="13" t="s">
        <v>3324</v>
      </c>
    </row>
    <row r="1144" spans="1:6" ht="9.75" customHeight="1" x14ac:dyDescent="0.25">
      <c r="A1144" s="13">
        <v>804</v>
      </c>
      <c r="B1144" s="13" t="s">
        <v>735</v>
      </c>
      <c r="C1144" s="14">
        <v>100</v>
      </c>
      <c r="D1144" s="13" t="s">
        <v>3303</v>
      </c>
      <c r="E1144" s="15">
        <v>32767758.93</v>
      </c>
      <c r="F1144" s="13" t="s">
        <v>6191</v>
      </c>
    </row>
    <row r="1145" spans="1:6" ht="9.75" customHeight="1" x14ac:dyDescent="0.25">
      <c r="A1145" s="13">
        <v>1218</v>
      </c>
      <c r="B1145" s="13" t="s">
        <v>970</v>
      </c>
      <c r="C1145" s="14">
        <v>84</v>
      </c>
      <c r="D1145" s="13" t="s">
        <v>6095</v>
      </c>
      <c r="E1145" s="15">
        <v>99987452.430000007</v>
      </c>
      <c r="F1145" s="13" t="s">
        <v>6893</v>
      </c>
    </row>
    <row r="1146" spans="1:6" ht="9.75" customHeight="1" x14ac:dyDescent="0.25">
      <c r="A1146" s="13">
        <v>1219</v>
      </c>
      <c r="B1146" s="13" t="s">
        <v>971</v>
      </c>
      <c r="C1146" s="14">
        <v>67</v>
      </c>
      <c r="D1146" s="13" t="s">
        <v>6095</v>
      </c>
      <c r="E1146" s="15">
        <v>76555476.790000007</v>
      </c>
      <c r="F1146" s="13" t="s">
        <v>6894</v>
      </c>
    </row>
    <row r="1147" spans="1:6" ht="9.75" customHeight="1" x14ac:dyDescent="0.25">
      <c r="A1147" s="13">
        <v>1220</v>
      </c>
      <c r="B1147" s="13" t="s">
        <v>972</v>
      </c>
      <c r="C1147" s="14">
        <v>100</v>
      </c>
      <c r="D1147" s="13" t="s">
        <v>3302</v>
      </c>
      <c r="E1147" s="15">
        <v>107417480.34999999</v>
      </c>
      <c r="F1147" s="13" t="s">
        <v>3306</v>
      </c>
    </row>
    <row r="1148" spans="1:6" ht="9.75" customHeight="1" x14ac:dyDescent="0.25">
      <c r="A1148" s="13">
        <v>1674</v>
      </c>
      <c r="B1148" s="13" t="s">
        <v>1309</v>
      </c>
      <c r="C1148" s="14">
        <v>32</v>
      </c>
      <c r="D1148" s="13" t="s">
        <v>6095</v>
      </c>
      <c r="E1148" s="15">
        <v>34125538.359999999</v>
      </c>
      <c r="F1148" s="13" t="s">
        <v>6895</v>
      </c>
    </row>
    <row r="1149" spans="1:6" ht="9.75" customHeight="1" x14ac:dyDescent="0.25">
      <c r="A1149" s="13">
        <v>1675</v>
      </c>
      <c r="B1149" s="13" t="s">
        <v>1310</v>
      </c>
      <c r="C1149" s="14">
        <v>27</v>
      </c>
      <c r="D1149" s="13" t="s">
        <v>6097</v>
      </c>
      <c r="E1149" s="15">
        <v>41788406.310000002</v>
      </c>
      <c r="F1149" s="13" t="s">
        <v>6896</v>
      </c>
    </row>
    <row r="1150" spans="1:6" ht="9.75" customHeight="1" x14ac:dyDescent="0.25">
      <c r="A1150" s="13">
        <v>1676</v>
      </c>
      <c r="B1150" s="13" t="s">
        <v>1311</v>
      </c>
      <c r="C1150" s="14">
        <v>100</v>
      </c>
      <c r="D1150" s="13" t="s">
        <v>3302</v>
      </c>
      <c r="E1150" s="15">
        <v>65948140</v>
      </c>
      <c r="F1150" s="13" t="s">
        <v>5265</v>
      </c>
    </row>
    <row r="1151" spans="1:6" ht="9.75" customHeight="1" x14ac:dyDescent="0.25">
      <c r="A1151" s="13">
        <v>1677</v>
      </c>
      <c r="B1151" s="13" t="s">
        <v>1312</v>
      </c>
      <c r="C1151" s="14">
        <v>8</v>
      </c>
      <c r="D1151" s="13" t="s">
        <v>6095</v>
      </c>
      <c r="E1151" s="15">
        <v>25954931.77</v>
      </c>
      <c r="F1151" s="13" t="s">
        <v>6190</v>
      </c>
    </row>
    <row r="1152" spans="1:6" ht="9.75" customHeight="1" x14ac:dyDescent="0.25">
      <c r="A1152" s="13">
        <v>1932</v>
      </c>
      <c r="B1152" s="13" t="s">
        <v>1541</v>
      </c>
      <c r="C1152" s="14">
        <v>18</v>
      </c>
      <c r="D1152" s="13" t="s">
        <v>6095</v>
      </c>
      <c r="E1152" s="15">
        <v>4726185.32</v>
      </c>
      <c r="F1152" s="13" t="s">
        <v>6189</v>
      </c>
    </row>
    <row r="1153" spans="1:6" ht="9.75" customHeight="1" x14ac:dyDescent="0.25">
      <c r="A1153" s="13">
        <v>1679</v>
      </c>
      <c r="B1153" s="13" t="s">
        <v>1313</v>
      </c>
      <c r="C1153" s="14">
        <v>3</v>
      </c>
      <c r="D1153" s="13" t="s">
        <v>6097</v>
      </c>
      <c r="E1153" s="15">
        <v>7041911.2400000002</v>
      </c>
      <c r="F1153" s="13" t="s">
        <v>6188</v>
      </c>
    </row>
    <row r="1154" spans="1:6" ht="9.75" customHeight="1" x14ac:dyDescent="0.25">
      <c r="A1154" s="13">
        <v>805</v>
      </c>
      <c r="B1154" s="13" t="s">
        <v>736</v>
      </c>
      <c r="C1154" s="14">
        <v>100</v>
      </c>
      <c r="D1154" s="13" t="s">
        <v>3302</v>
      </c>
      <c r="E1154" s="15">
        <v>35045846.649999999</v>
      </c>
      <c r="F1154" s="13" t="s">
        <v>3306</v>
      </c>
    </row>
    <row r="1155" spans="1:6" ht="9.75" customHeight="1" x14ac:dyDescent="0.25">
      <c r="A1155" s="13">
        <v>807</v>
      </c>
      <c r="B1155" s="13" t="s">
        <v>739</v>
      </c>
      <c r="C1155" s="14">
        <v>100</v>
      </c>
      <c r="D1155" s="13" t="s">
        <v>3302</v>
      </c>
      <c r="E1155" s="15">
        <v>38008362.780000001</v>
      </c>
      <c r="F1155" s="13" t="s">
        <v>3306</v>
      </c>
    </row>
    <row r="1156" spans="1:6" ht="9.75" customHeight="1" x14ac:dyDescent="0.25">
      <c r="A1156" s="13">
        <v>1221</v>
      </c>
      <c r="B1156" s="13" t="s">
        <v>973</v>
      </c>
      <c r="C1156" s="14">
        <v>100</v>
      </c>
      <c r="D1156" s="13" t="s">
        <v>3302</v>
      </c>
      <c r="E1156" s="15">
        <v>116014613.56</v>
      </c>
      <c r="F1156" s="13" t="s">
        <v>3419</v>
      </c>
    </row>
    <row r="1157" spans="1:6" ht="9.75" customHeight="1" x14ac:dyDescent="0.25">
      <c r="A1157" s="13">
        <v>1222</v>
      </c>
      <c r="B1157" s="13" t="s">
        <v>974</v>
      </c>
      <c r="C1157" s="14">
        <v>5</v>
      </c>
      <c r="D1157" s="13" t="s">
        <v>6097</v>
      </c>
      <c r="E1157" s="15" t="s">
        <v>875</v>
      </c>
      <c r="F1157" s="13" t="s">
        <v>6897</v>
      </c>
    </row>
    <row r="1158" spans="1:6" ht="9.75" customHeight="1" x14ac:dyDescent="0.25">
      <c r="A1158" s="13">
        <v>1223</v>
      </c>
      <c r="B1158" s="13" t="s">
        <v>975</v>
      </c>
      <c r="C1158" s="14">
        <v>100</v>
      </c>
      <c r="D1158" s="13" t="s">
        <v>3302</v>
      </c>
      <c r="E1158" s="15">
        <v>87722907.739999995</v>
      </c>
      <c r="F1158" s="13" t="s">
        <v>3419</v>
      </c>
    </row>
    <row r="1159" spans="1:6" ht="9.75" customHeight="1" x14ac:dyDescent="0.25">
      <c r="A1159" s="13">
        <v>1224</v>
      </c>
      <c r="B1159" s="13" t="s">
        <v>976</v>
      </c>
      <c r="C1159" s="14">
        <v>100</v>
      </c>
      <c r="D1159" s="13" t="s">
        <v>3303</v>
      </c>
      <c r="E1159" s="15">
        <v>77983703.469999999</v>
      </c>
      <c r="F1159" s="13" t="s">
        <v>3419</v>
      </c>
    </row>
    <row r="1160" spans="1:6" ht="9.75" customHeight="1" x14ac:dyDescent="0.25">
      <c r="A1160" s="13">
        <v>1681</v>
      </c>
      <c r="B1160" s="13" t="s">
        <v>1314</v>
      </c>
      <c r="C1160" s="14">
        <v>5</v>
      </c>
      <c r="D1160" s="13" t="s">
        <v>6097</v>
      </c>
      <c r="E1160" s="15" t="s">
        <v>875</v>
      </c>
      <c r="F1160" s="13" t="s">
        <v>6187</v>
      </c>
    </row>
    <row r="1161" spans="1:6" ht="9.75" customHeight="1" x14ac:dyDescent="0.25">
      <c r="A1161" s="13">
        <v>1599</v>
      </c>
      <c r="B1161" s="13" t="s">
        <v>1248</v>
      </c>
      <c r="C1161" s="14">
        <v>1</v>
      </c>
      <c r="D1161" s="13" t="s">
        <v>6097</v>
      </c>
      <c r="E1161" s="15" t="s">
        <v>875</v>
      </c>
      <c r="F1161" s="13" t="s">
        <v>6898</v>
      </c>
    </row>
    <row r="1162" spans="1:6" ht="9.75" customHeight="1" x14ac:dyDescent="0.25">
      <c r="A1162" s="13">
        <v>1951</v>
      </c>
      <c r="B1162" s="13" t="s">
        <v>6186</v>
      </c>
      <c r="C1162" s="14">
        <v>8</v>
      </c>
      <c r="D1162" s="13" t="s">
        <v>6095</v>
      </c>
      <c r="E1162" s="15" t="s">
        <v>875</v>
      </c>
      <c r="F1162" s="13" t="s">
        <v>6899</v>
      </c>
    </row>
    <row r="1163" spans="1:6" ht="9.75" customHeight="1" x14ac:dyDescent="0.25">
      <c r="A1163" s="13">
        <v>280</v>
      </c>
      <c r="B1163" s="13" t="s">
        <v>341</v>
      </c>
      <c r="C1163" s="14">
        <v>100</v>
      </c>
      <c r="D1163" s="13" t="s">
        <v>3302</v>
      </c>
      <c r="E1163" s="15">
        <v>65996707.859999999</v>
      </c>
      <c r="F1163" s="13" t="s">
        <v>3419</v>
      </c>
    </row>
    <row r="1164" spans="1:6" ht="9.75" customHeight="1" x14ac:dyDescent="0.25">
      <c r="A1164" s="13">
        <v>808</v>
      </c>
      <c r="B1164" s="13" t="s">
        <v>740</v>
      </c>
      <c r="C1164" s="14">
        <v>100</v>
      </c>
      <c r="D1164" s="13" t="s">
        <v>3302</v>
      </c>
      <c r="E1164" s="15">
        <v>19636408.260000002</v>
      </c>
      <c r="F1164" s="13" t="s">
        <v>3419</v>
      </c>
    </row>
    <row r="1165" spans="1:6" ht="9.75" customHeight="1" x14ac:dyDescent="0.25">
      <c r="A1165" s="13">
        <v>1683</v>
      </c>
      <c r="B1165" s="13" t="s">
        <v>1316</v>
      </c>
      <c r="C1165" s="14">
        <v>100</v>
      </c>
      <c r="D1165" s="13" t="s">
        <v>3302</v>
      </c>
      <c r="E1165" s="15">
        <v>77446801.620000005</v>
      </c>
      <c r="F1165" s="13" t="s">
        <v>3419</v>
      </c>
    </row>
    <row r="1166" spans="1:6" ht="9.75" customHeight="1" x14ac:dyDescent="0.25">
      <c r="A1166" s="13">
        <v>189</v>
      </c>
      <c r="B1166" s="13" t="s">
        <v>291</v>
      </c>
      <c r="C1166" s="14">
        <v>100</v>
      </c>
      <c r="D1166" s="13" t="s">
        <v>3302</v>
      </c>
      <c r="E1166" s="15">
        <v>83454433.840000004</v>
      </c>
      <c r="F1166" s="13" t="s">
        <v>3419</v>
      </c>
    </row>
    <row r="1167" spans="1:6" ht="9.75" customHeight="1" x14ac:dyDescent="0.25">
      <c r="A1167" s="13">
        <v>281</v>
      </c>
      <c r="B1167" s="13" t="s">
        <v>343</v>
      </c>
      <c r="C1167" s="14">
        <v>100</v>
      </c>
      <c r="D1167" s="13" t="s">
        <v>3302</v>
      </c>
      <c r="E1167" s="15">
        <v>68892623.629999995</v>
      </c>
      <c r="F1167" s="13" t="s">
        <v>3419</v>
      </c>
    </row>
    <row r="1168" spans="1:6" ht="9.75" customHeight="1" x14ac:dyDescent="0.25">
      <c r="A1168" s="13">
        <v>282</v>
      </c>
      <c r="B1168" s="13" t="s">
        <v>344</v>
      </c>
      <c r="C1168" s="14">
        <v>100</v>
      </c>
      <c r="D1168" s="13" t="s">
        <v>3302</v>
      </c>
      <c r="E1168" s="15">
        <v>20617793.030000001</v>
      </c>
      <c r="F1168" s="13" t="s">
        <v>3419</v>
      </c>
    </row>
    <row r="1169" spans="1:6" ht="9.75" customHeight="1" x14ac:dyDescent="0.25">
      <c r="A1169" s="13">
        <v>979</v>
      </c>
      <c r="B1169" s="13" t="s">
        <v>292</v>
      </c>
      <c r="C1169" s="14">
        <v>100</v>
      </c>
      <c r="D1169" s="13" t="s">
        <v>3302</v>
      </c>
      <c r="E1169" s="15">
        <v>29229447.32</v>
      </c>
      <c r="F1169" s="13" t="s">
        <v>3419</v>
      </c>
    </row>
    <row r="1170" spans="1:6" ht="9.75" customHeight="1" x14ac:dyDescent="0.25">
      <c r="A1170" s="13">
        <v>810</v>
      </c>
      <c r="B1170" s="13" t="s">
        <v>742</v>
      </c>
      <c r="C1170" s="14">
        <v>100</v>
      </c>
      <c r="D1170" s="13" t="s">
        <v>3302</v>
      </c>
      <c r="E1170" s="15">
        <v>31246383.41</v>
      </c>
      <c r="F1170" s="13" t="s">
        <v>3419</v>
      </c>
    </row>
    <row r="1171" spans="1:6" ht="9.75" customHeight="1" x14ac:dyDescent="0.25">
      <c r="A1171" s="13">
        <v>811</v>
      </c>
      <c r="B1171" s="13" t="s">
        <v>743</v>
      </c>
      <c r="C1171" s="14">
        <v>100</v>
      </c>
      <c r="D1171" s="13" t="s">
        <v>3302</v>
      </c>
      <c r="E1171" s="15">
        <v>39893198.520000003</v>
      </c>
      <c r="F1171" s="13" t="s">
        <v>3419</v>
      </c>
    </row>
    <row r="1172" spans="1:6" ht="9.75" customHeight="1" x14ac:dyDescent="0.25">
      <c r="A1172" s="13">
        <v>809</v>
      </c>
      <c r="B1172" s="13" t="s">
        <v>741</v>
      </c>
      <c r="C1172" s="14">
        <v>100</v>
      </c>
      <c r="D1172" s="13" t="s">
        <v>3302</v>
      </c>
      <c r="E1172" s="15">
        <v>64927114.219999999</v>
      </c>
      <c r="F1172" s="13" t="s">
        <v>3419</v>
      </c>
    </row>
    <row r="1173" spans="1:6" ht="9.75" customHeight="1" x14ac:dyDescent="0.25">
      <c r="A1173" s="13">
        <v>1684</v>
      </c>
      <c r="B1173" s="13" t="s">
        <v>1317</v>
      </c>
      <c r="C1173" s="14">
        <v>100</v>
      </c>
      <c r="D1173" s="13" t="s">
        <v>3303</v>
      </c>
      <c r="E1173" s="15">
        <v>45465500.380000003</v>
      </c>
      <c r="F1173" s="13" t="s">
        <v>3303</v>
      </c>
    </row>
    <row r="1174" spans="1:6" ht="9.75" customHeight="1" x14ac:dyDescent="0.25">
      <c r="A1174" s="13">
        <v>1225</v>
      </c>
      <c r="B1174" s="13" t="s">
        <v>977</v>
      </c>
      <c r="C1174" s="14">
        <v>22</v>
      </c>
      <c r="D1174" s="13" t="s">
        <v>6095</v>
      </c>
      <c r="E1174" s="15">
        <v>16894979.140000001</v>
      </c>
      <c r="F1174" s="13" t="s">
        <v>6900</v>
      </c>
    </row>
    <row r="1175" spans="1:6" ht="9.75" customHeight="1" x14ac:dyDescent="0.25">
      <c r="A1175" s="13">
        <v>1226</v>
      </c>
      <c r="B1175" s="13" t="s">
        <v>978</v>
      </c>
      <c r="C1175" s="14">
        <v>5</v>
      </c>
      <c r="D1175" s="13" t="s">
        <v>3362</v>
      </c>
      <c r="E1175" s="15" t="s">
        <v>875</v>
      </c>
      <c r="F1175" s="13" t="s">
        <v>6901</v>
      </c>
    </row>
    <row r="1176" spans="1:6" ht="9.75" customHeight="1" x14ac:dyDescent="0.25">
      <c r="A1176" s="13">
        <v>1227</v>
      </c>
      <c r="B1176" s="13" t="s">
        <v>979</v>
      </c>
      <c r="C1176" s="14">
        <v>100</v>
      </c>
      <c r="D1176" s="13" t="s">
        <v>3302</v>
      </c>
      <c r="E1176" s="15">
        <v>94846122.849999994</v>
      </c>
      <c r="F1176" s="13" t="s">
        <v>3419</v>
      </c>
    </row>
    <row r="1177" spans="1:6" ht="9.75" customHeight="1" x14ac:dyDescent="0.25">
      <c r="A1177" s="13">
        <v>1685</v>
      </c>
      <c r="B1177" s="13" t="s">
        <v>1318</v>
      </c>
      <c r="C1177" s="14">
        <v>94</v>
      </c>
      <c r="D1177" s="13" t="s">
        <v>6095</v>
      </c>
      <c r="E1177" s="15">
        <v>45488693.210000001</v>
      </c>
      <c r="F1177" s="13" t="s">
        <v>6902</v>
      </c>
    </row>
    <row r="1178" spans="1:6" ht="9.75" customHeight="1" x14ac:dyDescent="0.25">
      <c r="A1178" s="13">
        <v>604</v>
      </c>
      <c r="B1178" s="13" t="s">
        <v>609</v>
      </c>
      <c r="C1178" s="14">
        <v>100</v>
      </c>
      <c r="D1178" s="13" t="s">
        <v>3302</v>
      </c>
      <c r="E1178" s="15">
        <v>13041401.210000001</v>
      </c>
      <c r="F1178" s="13" t="s">
        <v>3304</v>
      </c>
    </row>
    <row r="1179" spans="1:6" ht="9.75" customHeight="1" x14ac:dyDescent="0.25">
      <c r="A1179" s="13">
        <v>614</v>
      </c>
      <c r="B1179" s="13" t="s">
        <v>621</v>
      </c>
      <c r="C1179" s="14">
        <v>71</v>
      </c>
      <c r="D1179" s="13" t="s">
        <v>6097</v>
      </c>
      <c r="E1179" s="15">
        <v>16300546.1</v>
      </c>
      <c r="F1179" s="13" t="s">
        <v>6903</v>
      </c>
    </row>
    <row r="1180" spans="1:6" ht="9.75" customHeight="1" x14ac:dyDescent="0.25">
      <c r="A1180" s="13">
        <v>615</v>
      </c>
      <c r="B1180" s="13" t="s">
        <v>622</v>
      </c>
      <c r="C1180" s="14">
        <v>100</v>
      </c>
      <c r="D1180" s="13" t="s">
        <v>3302</v>
      </c>
      <c r="E1180" s="15">
        <v>33954235.140000001</v>
      </c>
      <c r="F1180" s="13" t="s">
        <v>3304</v>
      </c>
    </row>
    <row r="1181" spans="1:6" ht="9.75" customHeight="1" x14ac:dyDescent="0.25">
      <c r="A1181" s="13">
        <v>616</v>
      </c>
      <c r="B1181" s="13" t="s">
        <v>623</v>
      </c>
      <c r="C1181" s="14">
        <v>100</v>
      </c>
      <c r="D1181" s="13" t="s">
        <v>3302</v>
      </c>
      <c r="E1181" s="15">
        <v>24085602.079999998</v>
      </c>
      <c r="F1181" s="13" t="s">
        <v>3750</v>
      </c>
    </row>
    <row r="1182" spans="1:6" ht="9.75" customHeight="1" x14ac:dyDescent="0.25">
      <c r="A1182" s="13">
        <v>53</v>
      </c>
      <c r="B1182" s="13" t="s">
        <v>119</v>
      </c>
      <c r="C1182" s="14">
        <v>100</v>
      </c>
      <c r="D1182" s="13" t="s">
        <v>3303</v>
      </c>
      <c r="E1182" s="15">
        <v>49807049.869999997</v>
      </c>
      <c r="F1182" s="13" t="s">
        <v>3303</v>
      </c>
    </row>
    <row r="1183" spans="1:6" ht="9.75" customHeight="1" x14ac:dyDescent="0.25">
      <c r="A1183" s="13">
        <v>1228</v>
      </c>
      <c r="B1183" s="13" t="s">
        <v>980</v>
      </c>
      <c r="C1183" s="14">
        <v>71</v>
      </c>
      <c r="D1183" s="13" t="s">
        <v>6095</v>
      </c>
      <c r="E1183" s="15">
        <v>56455529.710000001</v>
      </c>
      <c r="F1183" s="13" t="s">
        <v>6904</v>
      </c>
    </row>
    <row r="1184" spans="1:6" ht="9.75" customHeight="1" x14ac:dyDescent="0.25">
      <c r="A1184" s="13">
        <v>1229</v>
      </c>
      <c r="B1184" s="13" t="s">
        <v>981</v>
      </c>
      <c r="C1184" s="14">
        <v>100</v>
      </c>
      <c r="D1184" s="13" t="s">
        <v>3302</v>
      </c>
      <c r="E1184" s="15">
        <v>49303176.399999999</v>
      </c>
      <c r="F1184" s="13" t="s">
        <v>3302</v>
      </c>
    </row>
    <row r="1185" spans="1:6" ht="9.75" customHeight="1" x14ac:dyDescent="0.25">
      <c r="A1185" s="13">
        <v>1230</v>
      </c>
      <c r="B1185" s="13" t="s">
        <v>982</v>
      </c>
      <c r="C1185" s="14">
        <v>65</v>
      </c>
      <c r="D1185" s="13" t="s">
        <v>6097</v>
      </c>
      <c r="E1185" s="15">
        <v>32238343.390000001</v>
      </c>
      <c r="F1185" s="13" t="s">
        <v>6905</v>
      </c>
    </row>
    <row r="1186" spans="1:6" ht="9.75" customHeight="1" x14ac:dyDescent="0.25">
      <c r="A1186" s="13">
        <v>1231</v>
      </c>
      <c r="B1186" s="13" t="s">
        <v>983</v>
      </c>
      <c r="C1186" s="14">
        <v>100</v>
      </c>
      <c r="D1186" s="13" t="s">
        <v>3302</v>
      </c>
      <c r="E1186" s="15">
        <v>58264771.600000001</v>
      </c>
      <c r="F1186" s="13" t="s">
        <v>3302</v>
      </c>
    </row>
    <row r="1187" spans="1:6" ht="9.75" customHeight="1" x14ac:dyDescent="0.25">
      <c r="A1187" s="13">
        <v>1232</v>
      </c>
      <c r="B1187" s="13" t="s">
        <v>984</v>
      </c>
      <c r="C1187" s="14">
        <v>100</v>
      </c>
      <c r="D1187" s="13" t="s">
        <v>3302</v>
      </c>
      <c r="E1187" s="15">
        <v>44582702.600000001</v>
      </c>
      <c r="F1187" s="13" t="s">
        <v>3419</v>
      </c>
    </row>
    <row r="1188" spans="1:6" ht="9.75" customHeight="1" x14ac:dyDescent="0.25">
      <c r="A1188" s="13">
        <v>175</v>
      </c>
      <c r="B1188" s="13" t="s">
        <v>274</v>
      </c>
      <c r="C1188" s="14">
        <v>100</v>
      </c>
      <c r="D1188" s="13" t="s">
        <v>3302</v>
      </c>
      <c r="E1188" s="15">
        <v>68464833.150000006</v>
      </c>
      <c r="F1188" s="13" t="s">
        <v>3465</v>
      </c>
    </row>
    <row r="1189" spans="1:6" ht="9.75" customHeight="1" x14ac:dyDescent="0.25">
      <c r="A1189" s="13">
        <v>812</v>
      </c>
      <c r="B1189" s="13" t="s">
        <v>744</v>
      </c>
      <c r="C1189" s="14">
        <v>100</v>
      </c>
      <c r="D1189" s="13" t="s">
        <v>3302</v>
      </c>
      <c r="E1189" s="15">
        <v>19423822.079999998</v>
      </c>
      <c r="F1189" s="13" t="s">
        <v>3305</v>
      </c>
    </row>
    <row r="1190" spans="1:6" ht="9.75" customHeight="1" x14ac:dyDescent="0.25">
      <c r="A1190" s="13">
        <v>617</v>
      </c>
      <c r="B1190" s="13" t="s">
        <v>624</v>
      </c>
      <c r="C1190" s="14">
        <v>100</v>
      </c>
      <c r="D1190" s="13" t="s">
        <v>3302</v>
      </c>
      <c r="E1190" s="15">
        <v>50952236.509999998</v>
      </c>
      <c r="F1190" s="13" t="s">
        <v>6185</v>
      </c>
    </row>
    <row r="1191" spans="1:6" ht="9.75" customHeight="1" x14ac:dyDescent="0.25">
      <c r="A1191" s="13">
        <v>618</v>
      </c>
      <c r="B1191" s="13" t="s">
        <v>625</v>
      </c>
      <c r="C1191" s="14">
        <v>100</v>
      </c>
      <c r="D1191" s="13" t="s">
        <v>3302</v>
      </c>
      <c r="E1191" s="15">
        <v>35230631.960000001</v>
      </c>
      <c r="F1191" s="13" t="s">
        <v>3304</v>
      </c>
    </row>
    <row r="1192" spans="1:6" ht="9.75" customHeight="1" x14ac:dyDescent="0.25">
      <c r="A1192" s="13">
        <v>619</v>
      </c>
      <c r="B1192" s="13" t="s">
        <v>626</v>
      </c>
      <c r="C1192" s="14">
        <v>100</v>
      </c>
      <c r="D1192" s="13" t="s">
        <v>3302</v>
      </c>
      <c r="E1192" s="15">
        <v>41426282.740000002</v>
      </c>
      <c r="F1192" s="13" t="s">
        <v>3304</v>
      </c>
    </row>
    <row r="1193" spans="1:6" ht="9.75" customHeight="1" x14ac:dyDescent="0.25">
      <c r="A1193" s="13">
        <v>980</v>
      </c>
      <c r="B1193" s="13" t="s">
        <v>450</v>
      </c>
      <c r="C1193" s="14">
        <v>100</v>
      </c>
      <c r="D1193" s="13" t="s">
        <v>3302</v>
      </c>
      <c r="E1193" s="15">
        <v>33938315.399999999</v>
      </c>
      <c r="F1193" s="13" t="s">
        <v>3470</v>
      </c>
    </row>
    <row r="1194" spans="1:6" ht="9.75" customHeight="1" x14ac:dyDescent="0.25">
      <c r="A1194" s="13">
        <v>605</v>
      </c>
      <c r="B1194" s="13" t="s">
        <v>611</v>
      </c>
      <c r="C1194" s="14">
        <v>100</v>
      </c>
      <c r="D1194" s="13" t="s">
        <v>3302</v>
      </c>
      <c r="E1194" s="15">
        <v>61783375.560000002</v>
      </c>
      <c r="F1194" s="13" t="s">
        <v>3746</v>
      </c>
    </row>
    <row r="1195" spans="1:6" ht="9.75" customHeight="1" x14ac:dyDescent="0.25">
      <c r="A1195" s="13">
        <v>1905</v>
      </c>
      <c r="B1195" s="13" t="s">
        <v>1514</v>
      </c>
      <c r="C1195" s="14">
        <v>100</v>
      </c>
      <c r="D1195" s="13" t="s">
        <v>3302</v>
      </c>
      <c r="E1195" s="15">
        <v>14515441.4</v>
      </c>
      <c r="F1195" s="13" t="s">
        <v>3302</v>
      </c>
    </row>
    <row r="1196" spans="1:6" ht="9.75" customHeight="1" x14ac:dyDescent="0.25">
      <c r="A1196" s="13">
        <v>449</v>
      </c>
      <c r="B1196" s="13" t="s">
        <v>449</v>
      </c>
      <c r="C1196" s="14">
        <v>100</v>
      </c>
      <c r="D1196" s="13" t="s">
        <v>3303</v>
      </c>
      <c r="E1196" s="15">
        <v>24629520.079999998</v>
      </c>
      <c r="F1196" s="13" t="s">
        <v>3303</v>
      </c>
    </row>
    <row r="1197" spans="1:6" ht="9.75" customHeight="1" x14ac:dyDescent="0.25">
      <c r="A1197" s="13">
        <v>620</v>
      </c>
      <c r="B1197" s="13" t="s">
        <v>627</v>
      </c>
      <c r="C1197" s="14">
        <v>100</v>
      </c>
      <c r="D1197" s="13" t="s">
        <v>3302</v>
      </c>
      <c r="E1197" s="15">
        <v>33723560.350000001</v>
      </c>
      <c r="F1197" s="13" t="s">
        <v>3470</v>
      </c>
    </row>
    <row r="1198" spans="1:6" ht="9.75" customHeight="1" x14ac:dyDescent="0.25">
      <c r="A1198" s="13">
        <v>626</v>
      </c>
      <c r="B1198" s="13" t="s">
        <v>633</v>
      </c>
      <c r="C1198" s="14">
        <v>100</v>
      </c>
      <c r="D1198" s="13" t="s">
        <v>3302</v>
      </c>
      <c r="E1198" s="15">
        <v>32064701.93</v>
      </c>
      <c r="F1198" s="13" t="s">
        <v>3470</v>
      </c>
    </row>
    <row r="1199" spans="1:6" ht="9.75" customHeight="1" x14ac:dyDescent="0.25">
      <c r="A1199" s="13">
        <v>1686</v>
      </c>
      <c r="B1199" s="13" t="s">
        <v>450</v>
      </c>
      <c r="C1199" s="14">
        <v>53</v>
      </c>
      <c r="D1199" s="13" t="s">
        <v>6095</v>
      </c>
      <c r="E1199" s="15">
        <v>31667693.489999998</v>
      </c>
      <c r="F1199" s="13" t="s">
        <v>6906</v>
      </c>
    </row>
    <row r="1200" spans="1:6" ht="9.75" customHeight="1" x14ac:dyDescent="0.25">
      <c r="A1200" s="13">
        <v>622</v>
      </c>
      <c r="B1200" s="13" t="s">
        <v>629</v>
      </c>
      <c r="C1200" s="14">
        <v>100</v>
      </c>
      <c r="D1200" s="13" t="s">
        <v>3302</v>
      </c>
      <c r="E1200" s="15">
        <v>26192513.100000001</v>
      </c>
      <c r="F1200" s="13" t="s">
        <v>3470</v>
      </c>
    </row>
    <row r="1201" spans="1:6" ht="9.75" customHeight="1" x14ac:dyDescent="0.25">
      <c r="A1201" s="13">
        <v>606</v>
      </c>
      <c r="B1201" s="13" t="s">
        <v>612</v>
      </c>
      <c r="C1201" s="14">
        <v>85</v>
      </c>
      <c r="D1201" s="13" t="s">
        <v>6097</v>
      </c>
      <c r="E1201" s="15">
        <v>37289902.810000002</v>
      </c>
      <c r="F1201" s="13" t="s">
        <v>6907</v>
      </c>
    </row>
    <row r="1202" spans="1:6" ht="9.75" customHeight="1" x14ac:dyDescent="0.25">
      <c r="A1202" s="13">
        <v>607</v>
      </c>
      <c r="B1202" s="13" t="s">
        <v>613</v>
      </c>
      <c r="C1202" s="14">
        <v>100</v>
      </c>
      <c r="D1202" s="13" t="s">
        <v>3302</v>
      </c>
      <c r="E1202" s="15">
        <v>65742490.640000001</v>
      </c>
      <c r="F1202" s="13" t="s">
        <v>3419</v>
      </c>
    </row>
    <row r="1203" spans="1:6" ht="9.75" customHeight="1" x14ac:dyDescent="0.25">
      <c r="A1203" s="13">
        <v>621</v>
      </c>
      <c r="B1203" s="13" t="s">
        <v>628</v>
      </c>
      <c r="C1203" s="14">
        <v>100</v>
      </c>
      <c r="D1203" s="13" t="s">
        <v>3302</v>
      </c>
      <c r="E1203" s="15">
        <v>44042016.07</v>
      </c>
      <c r="F1203" s="13" t="s">
        <v>3304</v>
      </c>
    </row>
    <row r="1204" spans="1:6" ht="9.75" customHeight="1" x14ac:dyDescent="0.25">
      <c r="A1204" s="13">
        <v>623</v>
      </c>
      <c r="B1204" s="13" t="s">
        <v>630</v>
      </c>
      <c r="C1204" s="14">
        <v>100</v>
      </c>
      <c r="D1204" s="13" t="s">
        <v>3302</v>
      </c>
      <c r="E1204" s="15">
        <v>18942726.550000001</v>
      </c>
      <c r="F1204" s="13" t="s">
        <v>3752</v>
      </c>
    </row>
    <row r="1205" spans="1:6" ht="9.75" customHeight="1" x14ac:dyDescent="0.25">
      <c r="A1205" s="13">
        <v>624</v>
      </c>
      <c r="B1205" s="13" t="s">
        <v>631</v>
      </c>
      <c r="C1205" s="14">
        <v>100</v>
      </c>
      <c r="D1205" s="13" t="s">
        <v>3302</v>
      </c>
      <c r="E1205" s="15">
        <v>15293827.130000001</v>
      </c>
      <c r="F1205" s="13" t="s">
        <v>3304</v>
      </c>
    </row>
    <row r="1206" spans="1:6" ht="9.75" customHeight="1" x14ac:dyDescent="0.25">
      <c r="A1206" s="13">
        <v>625</v>
      </c>
      <c r="B1206" s="13" t="s">
        <v>632</v>
      </c>
      <c r="C1206" s="14">
        <v>100</v>
      </c>
      <c r="D1206" s="13" t="s">
        <v>3302</v>
      </c>
      <c r="E1206" s="15">
        <v>30934966.969999999</v>
      </c>
      <c r="F1206" s="13" t="s">
        <v>3302</v>
      </c>
    </row>
    <row r="1207" spans="1:6" ht="9.75" customHeight="1" x14ac:dyDescent="0.25">
      <c r="A1207" s="13">
        <v>1233</v>
      </c>
      <c r="B1207" s="13" t="s">
        <v>985</v>
      </c>
      <c r="C1207" s="14">
        <v>100</v>
      </c>
      <c r="D1207" s="13" t="s">
        <v>3302</v>
      </c>
      <c r="E1207" s="15">
        <v>42949609.789999999</v>
      </c>
      <c r="F1207" s="13" t="s">
        <v>3302</v>
      </c>
    </row>
    <row r="1208" spans="1:6" ht="9.75" customHeight="1" x14ac:dyDescent="0.25">
      <c r="A1208" s="13">
        <v>1907</v>
      </c>
      <c r="B1208" s="13" t="s">
        <v>1516</v>
      </c>
      <c r="C1208" s="14">
        <v>85</v>
      </c>
      <c r="D1208" s="13" t="s">
        <v>6097</v>
      </c>
      <c r="E1208" s="15">
        <v>6065346.3799999999</v>
      </c>
      <c r="F1208" s="13" t="s">
        <v>6908</v>
      </c>
    </row>
    <row r="1209" spans="1:6" ht="9.75" customHeight="1" x14ac:dyDescent="0.25">
      <c r="A1209" s="13">
        <v>1687</v>
      </c>
      <c r="B1209" s="13" t="s">
        <v>1319</v>
      </c>
      <c r="C1209" s="14">
        <v>25</v>
      </c>
      <c r="D1209" s="13" t="s">
        <v>6095</v>
      </c>
      <c r="E1209" s="15">
        <v>14312773.35</v>
      </c>
      <c r="F1209" s="13" t="s">
        <v>6909</v>
      </c>
    </row>
    <row r="1210" spans="1:6" ht="9.75" customHeight="1" x14ac:dyDescent="0.25">
      <c r="A1210" s="13">
        <v>1688</v>
      </c>
      <c r="B1210" s="13" t="s">
        <v>1320</v>
      </c>
      <c r="C1210" s="14">
        <v>85</v>
      </c>
      <c r="D1210" s="13" t="s">
        <v>6097</v>
      </c>
      <c r="E1210" s="15">
        <v>64284614.829999998</v>
      </c>
      <c r="F1210" s="13" t="s">
        <v>6910</v>
      </c>
    </row>
    <row r="1211" spans="1:6" ht="9.75" customHeight="1" x14ac:dyDescent="0.25">
      <c r="A1211" s="13">
        <v>49</v>
      </c>
      <c r="B1211" s="13" t="s">
        <v>113</v>
      </c>
      <c r="C1211" s="14">
        <v>100</v>
      </c>
      <c r="D1211" s="13" t="s">
        <v>3302</v>
      </c>
      <c r="E1211" s="15">
        <v>50925832.469999999</v>
      </c>
      <c r="F1211" s="13" t="s">
        <v>3304</v>
      </c>
    </row>
    <row r="1212" spans="1:6" ht="9.75" customHeight="1" x14ac:dyDescent="0.25">
      <c r="A1212" s="13">
        <v>981</v>
      </c>
      <c r="B1212" s="13" t="s">
        <v>396</v>
      </c>
      <c r="C1212" s="14">
        <v>100</v>
      </c>
      <c r="D1212" s="13" t="s">
        <v>3302</v>
      </c>
      <c r="E1212" s="15">
        <v>38117233.770000003</v>
      </c>
      <c r="F1212" s="13" t="s">
        <v>3470</v>
      </c>
    </row>
    <row r="1213" spans="1:6" ht="9.75" customHeight="1" x14ac:dyDescent="0.25">
      <c r="A1213" s="13">
        <v>51</v>
      </c>
      <c r="B1213" s="13" t="s">
        <v>117</v>
      </c>
      <c r="C1213" s="14">
        <v>100</v>
      </c>
      <c r="D1213" s="13" t="s">
        <v>3302</v>
      </c>
      <c r="E1213" s="15">
        <v>47736695.079999998</v>
      </c>
      <c r="F1213" s="13" t="s">
        <v>3304</v>
      </c>
    </row>
    <row r="1214" spans="1:6" ht="9.75" customHeight="1" x14ac:dyDescent="0.25">
      <c r="A1214" s="13">
        <v>77</v>
      </c>
      <c r="B1214" s="13" t="s">
        <v>45</v>
      </c>
      <c r="C1214" s="14">
        <v>100</v>
      </c>
      <c r="D1214" s="13" t="s">
        <v>3302</v>
      </c>
      <c r="E1214" s="15">
        <v>71933148.920000002</v>
      </c>
      <c r="F1214" s="13" t="s">
        <v>3304</v>
      </c>
    </row>
    <row r="1215" spans="1:6" ht="9.75" customHeight="1" x14ac:dyDescent="0.25">
      <c r="A1215" s="13">
        <v>982</v>
      </c>
      <c r="B1215" s="13" t="s">
        <v>793</v>
      </c>
      <c r="C1215" s="14">
        <v>100</v>
      </c>
      <c r="D1215" s="13" t="s">
        <v>3302</v>
      </c>
      <c r="E1215" s="15">
        <v>42389940.200000003</v>
      </c>
      <c r="F1215" s="13" t="s">
        <v>3470</v>
      </c>
    </row>
    <row r="1216" spans="1:6" ht="9.75" customHeight="1" x14ac:dyDescent="0.25">
      <c r="A1216" s="13">
        <v>61</v>
      </c>
      <c r="B1216" s="13" t="s">
        <v>129</v>
      </c>
      <c r="C1216" s="14">
        <v>100</v>
      </c>
      <c r="D1216" s="13" t="s">
        <v>3302</v>
      </c>
      <c r="E1216" s="15">
        <v>50076932.969999999</v>
      </c>
      <c r="F1216" s="13" t="s">
        <v>3304</v>
      </c>
    </row>
    <row r="1217" spans="1:6" ht="9.75" customHeight="1" x14ac:dyDescent="0.25">
      <c r="A1217" s="13">
        <v>52</v>
      </c>
      <c r="B1217" s="13" t="s">
        <v>118</v>
      </c>
      <c r="C1217" s="14">
        <v>100</v>
      </c>
      <c r="D1217" s="13" t="s">
        <v>3302</v>
      </c>
      <c r="E1217" s="15">
        <v>39642260.07</v>
      </c>
      <c r="F1217" s="13" t="s">
        <v>3304</v>
      </c>
    </row>
    <row r="1218" spans="1:6" ht="9.75" customHeight="1" x14ac:dyDescent="0.25">
      <c r="A1218" s="13">
        <v>984</v>
      </c>
      <c r="B1218" s="13" t="s">
        <v>795</v>
      </c>
      <c r="C1218" s="14">
        <v>100</v>
      </c>
      <c r="D1218" s="13" t="s">
        <v>3302</v>
      </c>
      <c r="E1218" s="15">
        <v>39421543.119999997</v>
      </c>
      <c r="F1218" s="13" t="s">
        <v>3419</v>
      </c>
    </row>
    <row r="1219" spans="1:6" ht="9.75" customHeight="1" x14ac:dyDescent="0.25">
      <c r="A1219" s="13">
        <v>50</v>
      </c>
      <c r="B1219" s="13" t="s">
        <v>116</v>
      </c>
      <c r="C1219" s="14">
        <v>100</v>
      </c>
      <c r="D1219" s="13" t="s">
        <v>3302</v>
      </c>
      <c r="E1219" s="15">
        <v>51528655.5</v>
      </c>
      <c r="F1219" s="13" t="s">
        <v>3302</v>
      </c>
    </row>
    <row r="1220" spans="1:6" ht="9.75" customHeight="1" x14ac:dyDescent="0.25">
      <c r="A1220" s="13">
        <v>627</v>
      </c>
      <c r="B1220" s="13" t="s">
        <v>634</v>
      </c>
      <c r="C1220" s="14">
        <v>100</v>
      </c>
      <c r="D1220" s="13" t="s">
        <v>3302</v>
      </c>
      <c r="E1220" s="15">
        <v>40358176.170000002</v>
      </c>
      <c r="F1220" s="13" t="s">
        <v>3304</v>
      </c>
    </row>
    <row r="1221" spans="1:6" ht="9.75" customHeight="1" x14ac:dyDescent="0.25">
      <c r="A1221" s="13">
        <v>608</v>
      </c>
      <c r="B1221" s="13" t="s">
        <v>614</v>
      </c>
      <c r="C1221" s="14">
        <v>100</v>
      </c>
      <c r="D1221" s="13" t="s">
        <v>3302</v>
      </c>
      <c r="E1221" s="15">
        <v>37498516.810000002</v>
      </c>
      <c r="F1221" s="13" t="s">
        <v>3470</v>
      </c>
    </row>
    <row r="1222" spans="1:6" ht="9.75" customHeight="1" x14ac:dyDescent="0.25">
      <c r="A1222" s="13">
        <v>609</v>
      </c>
      <c r="B1222" s="13" t="s">
        <v>615</v>
      </c>
      <c r="C1222" s="14">
        <v>100</v>
      </c>
      <c r="D1222" s="13" t="s">
        <v>3302</v>
      </c>
      <c r="E1222" s="15">
        <v>31567101.550000001</v>
      </c>
      <c r="F1222" s="13" t="s">
        <v>3470</v>
      </c>
    </row>
    <row r="1223" spans="1:6" ht="9.75" customHeight="1" x14ac:dyDescent="0.25">
      <c r="A1223" s="13">
        <v>610</v>
      </c>
      <c r="B1223" s="13" t="s">
        <v>616</v>
      </c>
      <c r="C1223" s="14">
        <v>100</v>
      </c>
      <c r="D1223" s="13" t="s">
        <v>3302</v>
      </c>
      <c r="E1223" s="15">
        <v>41642710.259999998</v>
      </c>
      <c r="F1223" s="13" t="s">
        <v>3304</v>
      </c>
    </row>
    <row r="1224" spans="1:6" ht="9.75" customHeight="1" x14ac:dyDescent="0.25">
      <c r="A1224" s="13">
        <v>611</v>
      </c>
      <c r="B1224" s="13" t="s">
        <v>617</v>
      </c>
      <c r="C1224" s="14">
        <v>100</v>
      </c>
      <c r="D1224" s="13" t="s">
        <v>3302</v>
      </c>
      <c r="E1224" s="15">
        <v>45979485.82</v>
      </c>
      <c r="F1224" s="13" t="s">
        <v>3470</v>
      </c>
    </row>
    <row r="1225" spans="1:6" ht="9.75" customHeight="1" x14ac:dyDescent="0.25">
      <c r="A1225" s="13">
        <v>612</v>
      </c>
      <c r="B1225" s="13" t="s">
        <v>618</v>
      </c>
      <c r="C1225" s="14">
        <v>100</v>
      </c>
      <c r="D1225" s="13" t="s">
        <v>3302</v>
      </c>
      <c r="E1225" s="15">
        <v>65802986.579999998</v>
      </c>
      <c r="F1225" s="13" t="s">
        <v>3302</v>
      </c>
    </row>
    <row r="1226" spans="1:6" ht="9.75" customHeight="1" x14ac:dyDescent="0.25">
      <c r="A1226" s="13">
        <v>1694</v>
      </c>
      <c r="B1226" s="13" t="s">
        <v>114</v>
      </c>
      <c r="C1226" s="14">
        <v>5</v>
      </c>
      <c r="D1226" s="13" t="s">
        <v>6095</v>
      </c>
      <c r="E1226" s="15">
        <v>11836468.9</v>
      </c>
      <c r="F1226" s="13" t="s">
        <v>6911</v>
      </c>
    </row>
    <row r="1227" spans="1:6" ht="9.75" customHeight="1" x14ac:dyDescent="0.25">
      <c r="A1227" s="13">
        <v>1234</v>
      </c>
      <c r="B1227" s="13" t="s">
        <v>986</v>
      </c>
      <c r="C1227" s="14">
        <v>100</v>
      </c>
      <c r="D1227" s="13" t="s">
        <v>3302</v>
      </c>
      <c r="E1227" s="15">
        <v>47080175</v>
      </c>
      <c r="F1227" s="13" t="s">
        <v>3408</v>
      </c>
    </row>
    <row r="1228" spans="1:6" ht="9.75" customHeight="1" x14ac:dyDescent="0.25">
      <c r="A1228" s="13">
        <v>1235</v>
      </c>
      <c r="B1228" s="13" t="s">
        <v>987</v>
      </c>
      <c r="C1228" s="14">
        <v>100</v>
      </c>
      <c r="D1228" s="13" t="s">
        <v>3302</v>
      </c>
      <c r="E1228" s="15">
        <v>51606862.590000004</v>
      </c>
      <c r="F1228" s="13" t="s">
        <v>3419</v>
      </c>
    </row>
    <row r="1229" spans="1:6" ht="9.75" customHeight="1" x14ac:dyDescent="0.25">
      <c r="A1229" s="13">
        <v>1236</v>
      </c>
      <c r="B1229" s="13" t="s">
        <v>988</v>
      </c>
      <c r="C1229" s="14">
        <v>100</v>
      </c>
      <c r="D1229" s="13" t="s">
        <v>3302</v>
      </c>
      <c r="E1229" s="15">
        <v>73710629.280000001</v>
      </c>
      <c r="F1229" s="13" t="s">
        <v>3303</v>
      </c>
    </row>
    <row r="1230" spans="1:6" ht="9.75" customHeight="1" x14ac:dyDescent="0.25">
      <c r="A1230" s="13">
        <v>1237</v>
      </c>
      <c r="B1230" s="13" t="s">
        <v>989</v>
      </c>
      <c r="C1230" s="14">
        <v>100</v>
      </c>
      <c r="D1230" s="13" t="s">
        <v>3302</v>
      </c>
      <c r="E1230" s="15">
        <v>100257621.75</v>
      </c>
      <c r="F1230" s="13" t="s">
        <v>3419</v>
      </c>
    </row>
    <row r="1231" spans="1:6" ht="9.75" customHeight="1" x14ac:dyDescent="0.25">
      <c r="A1231" s="13">
        <v>1238</v>
      </c>
      <c r="B1231" s="13" t="s">
        <v>990</v>
      </c>
      <c r="C1231" s="14">
        <v>10</v>
      </c>
      <c r="D1231" s="13" t="s">
        <v>6095</v>
      </c>
      <c r="E1231" s="15">
        <v>15528432.52</v>
      </c>
      <c r="F1231" s="13" t="s">
        <v>6912</v>
      </c>
    </row>
    <row r="1232" spans="1:6" ht="9.75" customHeight="1" x14ac:dyDescent="0.25">
      <c r="A1232" s="13">
        <v>1689</v>
      </c>
      <c r="B1232" s="13" t="s">
        <v>1321</v>
      </c>
      <c r="C1232" s="14">
        <v>100</v>
      </c>
      <c r="D1232" s="13" t="s">
        <v>3303</v>
      </c>
      <c r="E1232" s="15">
        <v>77562362.829999998</v>
      </c>
      <c r="F1232" s="13" t="s">
        <v>3303</v>
      </c>
    </row>
    <row r="1233" spans="1:6" ht="9.75" customHeight="1" x14ac:dyDescent="0.25">
      <c r="A1233" s="13">
        <v>1691</v>
      </c>
      <c r="B1233" s="13" t="s">
        <v>1324</v>
      </c>
      <c r="C1233" s="14">
        <v>72</v>
      </c>
      <c r="D1233" s="13" t="s">
        <v>6095</v>
      </c>
      <c r="E1233" s="15">
        <v>77473963.319999993</v>
      </c>
      <c r="F1233" s="13" t="s">
        <v>6913</v>
      </c>
    </row>
    <row r="1234" spans="1:6" ht="9.75" customHeight="1" x14ac:dyDescent="0.25">
      <c r="A1234" s="13">
        <v>1692</v>
      </c>
      <c r="B1234" s="13" t="s">
        <v>1325</v>
      </c>
      <c r="C1234" s="14">
        <v>50</v>
      </c>
      <c r="D1234" s="13" t="s">
        <v>6095</v>
      </c>
      <c r="E1234" s="15">
        <v>23445309.25</v>
      </c>
      <c r="F1234" s="13" t="s">
        <v>6914</v>
      </c>
    </row>
    <row r="1235" spans="1:6" ht="9.75" customHeight="1" x14ac:dyDescent="0.25">
      <c r="A1235" s="13">
        <v>1693</v>
      </c>
      <c r="B1235" s="13" t="s">
        <v>1326</v>
      </c>
      <c r="C1235" s="14">
        <v>67</v>
      </c>
      <c r="D1235" s="13" t="s">
        <v>6095</v>
      </c>
      <c r="E1235" s="15">
        <v>83019245.709999993</v>
      </c>
      <c r="F1235" s="13" t="s">
        <v>6915</v>
      </c>
    </row>
    <row r="1236" spans="1:6" ht="9.75" customHeight="1" x14ac:dyDescent="0.25">
      <c r="A1236" s="13">
        <v>613</v>
      </c>
      <c r="B1236" s="13" t="s">
        <v>619</v>
      </c>
      <c r="C1236" s="14">
        <v>100</v>
      </c>
      <c r="D1236" s="13" t="s">
        <v>3302</v>
      </c>
      <c r="E1236" s="15">
        <v>61254089.840000004</v>
      </c>
      <c r="F1236" s="13" t="s">
        <v>3470</v>
      </c>
    </row>
    <row r="1237" spans="1:6" ht="9.75" customHeight="1" x14ac:dyDescent="0.25">
      <c r="A1237" s="13">
        <v>284</v>
      </c>
      <c r="B1237" s="13" t="s">
        <v>6916</v>
      </c>
      <c r="C1237" s="14">
        <v>0</v>
      </c>
      <c r="D1237" s="13" t="s">
        <v>1557</v>
      </c>
      <c r="E1237" s="15" t="s">
        <v>875</v>
      </c>
      <c r="F1237" s="13" t="s">
        <v>875</v>
      </c>
    </row>
    <row r="1238" spans="1:6" ht="9.75" customHeight="1" x14ac:dyDescent="0.25">
      <c r="A1238" s="13">
        <v>285</v>
      </c>
      <c r="B1238" s="13" t="s">
        <v>6917</v>
      </c>
      <c r="C1238" s="14">
        <v>0</v>
      </c>
      <c r="D1238" s="13" t="s">
        <v>1557</v>
      </c>
      <c r="E1238" s="15" t="s">
        <v>875</v>
      </c>
      <c r="F1238" s="13" t="s">
        <v>875</v>
      </c>
    </row>
    <row r="1239" spans="1:6" ht="9.75" customHeight="1" x14ac:dyDescent="0.25">
      <c r="A1239" s="13">
        <v>813</v>
      </c>
      <c r="B1239" s="13" t="s">
        <v>6918</v>
      </c>
      <c r="C1239" s="14">
        <v>0</v>
      </c>
      <c r="D1239" s="13" t="s">
        <v>1557</v>
      </c>
      <c r="E1239" s="15" t="s">
        <v>875</v>
      </c>
      <c r="F1239" s="13" t="s">
        <v>875</v>
      </c>
    </row>
    <row r="1240" spans="1:6" ht="9.75" customHeight="1" x14ac:dyDescent="0.25">
      <c r="A1240" s="13">
        <v>815</v>
      </c>
      <c r="B1240" s="13" t="s">
        <v>6919</v>
      </c>
      <c r="C1240" s="14">
        <v>0</v>
      </c>
      <c r="D1240" s="13" t="s">
        <v>1557</v>
      </c>
      <c r="E1240" s="15" t="s">
        <v>875</v>
      </c>
      <c r="F1240" s="13" t="s">
        <v>875</v>
      </c>
    </row>
    <row r="1241" spans="1:6" ht="9.75" customHeight="1" x14ac:dyDescent="0.25">
      <c r="A1241" s="13">
        <v>1239</v>
      </c>
      <c r="B1241" s="13" t="s">
        <v>6920</v>
      </c>
      <c r="C1241" s="14">
        <v>0</v>
      </c>
      <c r="D1241" s="13" t="s">
        <v>1557</v>
      </c>
      <c r="E1241" s="15" t="s">
        <v>875</v>
      </c>
      <c r="F1241" s="13" t="s">
        <v>875</v>
      </c>
    </row>
    <row r="1242" spans="1:6" ht="9.75" customHeight="1" x14ac:dyDescent="0.25">
      <c r="A1242" s="13">
        <v>1240</v>
      </c>
      <c r="B1242" s="13" t="s">
        <v>6921</v>
      </c>
      <c r="C1242" s="14">
        <v>0</v>
      </c>
      <c r="D1242" s="13" t="s">
        <v>1557</v>
      </c>
      <c r="E1242" s="15" t="s">
        <v>875</v>
      </c>
      <c r="F1242" s="13" t="s">
        <v>875</v>
      </c>
    </row>
    <row r="1243" spans="1:6" ht="9.75" customHeight="1" x14ac:dyDescent="0.25">
      <c r="A1243" s="13">
        <v>1695</v>
      </c>
      <c r="B1243" s="13" t="s">
        <v>1327</v>
      </c>
      <c r="C1243" s="14">
        <v>5</v>
      </c>
      <c r="D1243" s="13" t="s">
        <v>6097</v>
      </c>
      <c r="E1243" s="15" t="s">
        <v>875</v>
      </c>
      <c r="F1243" s="13" t="s">
        <v>6184</v>
      </c>
    </row>
    <row r="1244" spans="1:6" ht="9.75" customHeight="1" x14ac:dyDescent="0.25">
      <c r="A1244" s="13">
        <v>1696</v>
      </c>
      <c r="B1244" s="13" t="s">
        <v>1329</v>
      </c>
      <c r="C1244" s="14">
        <v>100</v>
      </c>
      <c r="D1244" s="13" t="s">
        <v>3303</v>
      </c>
      <c r="E1244" s="15">
        <v>80045133.079999998</v>
      </c>
      <c r="F1244" s="13" t="s">
        <v>3419</v>
      </c>
    </row>
    <row r="1245" spans="1:6" ht="9.75" customHeight="1" x14ac:dyDescent="0.25">
      <c r="A1245" s="13">
        <v>286</v>
      </c>
      <c r="B1245" s="13" t="s">
        <v>6922</v>
      </c>
      <c r="C1245" s="14">
        <v>0</v>
      </c>
      <c r="D1245" s="13" t="s">
        <v>1557</v>
      </c>
      <c r="E1245" s="15" t="s">
        <v>875</v>
      </c>
      <c r="F1245" s="13" t="s">
        <v>875</v>
      </c>
    </row>
    <row r="1246" spans="1:6" ht="9.75" customHeight="1" x14ac:dyDescent="0.25">
      <c r="A1246" s="13">
        <v>287</v>
      </c>
      <c r="B1246" s="13" t="s">
        <v>6923</v>
      </c>
      <c r="C1246" s="14">
        <v>0</v>
      </c>
      <c r="D1246" s="13" t="s">
        <v>1557</v>
      </c>
      <c r="E1246" s="15" t="s">
        <v>875</v>
      </c>
      <c r="F1246" s="13" t="s">
        <v>875</v>
      </c>
    </row>
    <row r="1247" spans="1:6" ht="9.75" customHeight="1" x14ac:dyDescent="0.25">
      <c r="A1247" s="13">
        <v>816</v>
      </c>
      <c r="B1247" s="13" t="s">
        <v>6924</v>
      </c>
      <c r="C1247" s="14">
        <v>0</v>
      </c>
      <c r="D1247" s="13" t="s">
        <v>1557</v>
      </c>
      <c r="E1247" s="15" t="s">
        <v>875</v>
      </c>
      <c r="F1247" s="13" t="s">
        <v>875</v>
      </c>
    </row>
    <row r="1248" spans="1:6" ht="9.75" customHeight="1" x14ac:dyDescent="0.25">
      <c r="A1248" s="13">
        <v>1244</v>
      </c>
      <c r="B1248" s="13" t="s">
        <v>6925</v>
      </c>
      <c r="C1248" s="14">
        <v>0</v>
      </c>
      <c r="D1248" s="13" t="s">
        <v>1557</v>
      </c>
      <c r="E1248" s="15" t="s">
        <v>875</v>
      </c>
      <c r="F1248" s="13" t="s">
        <v>875</v>
      </c>
    </row>
    <row r="1249" spans="1:6" ht="9.75" customHeight="1" x14ac:dyDescent="0.25">
      <c r="A1249" s="13">
        <v>1245</v>
      </c>
      <c r="B1249" s="13" t="s">
        <v>991</v>
      </c>
      <c r="C1249" s="14">
        <v>15</v>
      </c>
      <c r="D1249" s="13" t="s">
        <v>6097</v>
      </c>
      <c r="E1249" s="15">
        <v>17462375.600000001</v>
      </c>
      <c r="F1249" s="13" t="s">
        <v>6926</v>
      </c>
    </row>
    <row r="1250" spans="1:6" ht="9.75" customHeight="1" x14ac:dyDescent="0.25">
      <c r="A1250" s="13">
        <v>1246</v>
      </c>
      <c r="B1250" s="13" t="s">
        <v>6927</v>
      </c>
      <c r="C1250" s="14">
        <v>0</v>
      </c>
      <c r="D1250" s="13" t="s">
        <v>1557</v>
      </c>
      <c r="E1250" s="15" t="s">
        <v>875</v>
      </c>
      <c r="F1250" s="13" t="s">
        <v>875</v>
      </c>
    </row>
    <row r="1251" spans="1:6" ht="9.75" customHeight="1" x14ac:dyDescent="0.25">
      <c r="A1251" s="13">
        <v>288</v>
      </c>
      <c r="B1251" s="13" t="s">
        <v>6928</v>
      </c>
      <c r="C1251" s="14">
        <v>0</v>
      </c>
      <c r="D1251" s="13" t="s">
        <v>1557</v>
      </c>
      <c r="E1251" s="15" t="s">
        <v>875</v>
      </c>
      <c r="F1251" s="13" t="s">
        <v>875</v>
      </c>
    </row>
    <row r="1252" spans="1:6" ht="9.75" customHeight="1" x14ac:dyDescent="0.25">
      <c r="A1252" s="13">
        <v>817</v>
      </c>
      <c r="B1252" s="13" t="s">
        <v>6929</v>
      </c>
      <c r="C1252" s="14">
        <v>0</v>
      </c>
      <c r="D1252" s="13" t="s">
        <v>1557</v>
      </c>
      <c r="E1252" s="15" t="s">
        <v>875</v>
      </c>
      <c r="F1252" s="13" t="s">
        <v>875</v>
      </c>
    </row>
    <row r="1253" spans="1:6" ht="9.75" customHeight="1" x14ac:dyDescent="0.25">
      <c r="A1253" s="13">
        <v>819</v>
      </c>
      <c r="B1253" s="13" t="s">
        <v>6930</v>
      </c>
      <c r="C1253" s="14">
        <v>0</v>
      </c>
      <c r="D1253" s="13" t="s">
        <v>1557</v>
      </c>
      <c r="E1253" s="15" t="s">
        <v>875</v>
      </c>
      <c r="F1253" s="13" t="s">
        <v>875</v>
      </c>
    </row>
    <row r="1254" spans="1:6" ht="9.75" customHeight="1" x14ac:dyDescent="0.25">
      <c r="A1254" s="13">
        <v>818</v>
      </c>
      <c r="B1254" s="13" t="s">
        <v>6931</v>
      </c>
      <c r="C1254" s="14">
        <v>0</v>
      </c>
      <c r="D1254" s="13" t="s">
        <v>1557</v>
      </c>
      <c r="E1254" s="15" t="s">
        <v>875</v>
      </c>
      <c r="F1254" s="13" t="s">
        <v>875</v>
      </c>
    </row>
    <row r="1255" spans="1:6" ht="9.75" customHeight="1" x14ac:dyDescent="0.25">
      <c r="A1255" s="13">
        <v>1241</v>
      </c>
      <c r="B1255" s="13" t="s">
        <v>6932</v>
      </c>
      <c r="C1255" s="14">
        <v>0</v>
      </c>
      <c r="D1255" s="13" t="s">
        <v>1557</v>
      </c>
      <c r="E1255" s="15" t="s">
        <v>875</v>
      </c>
      <c r="F1255" s="13" t="s">
        <v>875</v>
      </c>
    </row>
    <row r="1256" spans="1:6" ht="9.75" customHeight="1" x14ac:dyDescent="0.25">
      <c r="A1256" s="13">
        <v>1242</v>
      </c>
      <c r="B1256" s="13" t="s">
        <v>6933</v>
      </c>
      <c r="C1256" s="14">
        <v>0</v>
      </c>
      <c r="D1256" s="13" t="s">
        <v>1557</v>
      </c>
      <c r="E1256" s="15" t="s">
        <v>875</v>
      </c>
      <c r="F1256" s="13" t="s">
        <v>875</v>
      </c>
    </row>
    <row r="1257" spans="1:6" ht="9.75" customHeight="1" x14ac:dyDescent="0.25">
      <c r="A1257" s="13">
        <v>820</v>
      </c>
      <c r="B1257" s="13" t="s">
        <v>6934</v>
      </c>
      <c r="C1257" s="14">
        <v>0</v>
      </c>
      <c r="D1257" s="13" t="s">
        <v>1557</v>
      </c>
      <c r="E1257" s="15" t="s">
        <v>875</v>
      </c>
      <c r="F1257" s="13" t="s">
        <v>875</v>
      </c>
    </row>
    <row r="1258" spans="1:6" ht="9.75" customHeight="1" x14ac:dyDescent="0.25">
      <c r="A1258" s="13">
        <v>821</v>
      </c>
      <c r="B1258" s="13" t="s">
        <v>745</v>
      </c>
      <c r="C1258" s="14">
        <v>65</v>
      </c>
      <c r="D1258" s="13" t="s">
        <v>6097</v>
      </c>
      <c r="E1258" s="15">
        <v>16661007.92</v>
      </c>
      <c r="F1258" s="13" t="s">
        <v>6183</v>
      </c>
    </row>
    <row r="1259" spans="1:6" ht="9.75" customHeight="1" x14ac:dyDescent="0.25">
      <c r="A1259" s="13">
        <v>822</v>
      </c>
      <c r="B1259" s="13" t="s">
        <v>6935</v>
      </c>
      <c r="C1259" s="14">
        <v>0</v>
      </c>
      <c r="D1259" s="13" t="s">
        <v>1557</v>
      </c>
      <c r="E1259" s="15" t="s">
        <v>875</v>
      </c>
      <c r="F1259" s="13" t="s">
        <v>875</v>
      </c>
    </row>
    <row r="1260" spans="1:6" ht="9.75" customHeight="1" x14ac:dyDescent="0.25">
      <c r="A1260" s="13">
        <v>823</v>
      </c>
      <c r="B1260" s="13" t="s">
        <v>6936</v>
      </c>
      <c r="C1260" s="14">
        <v>0</v>
      </c>
      <c r="D1260" s="13" t="s">
        <v>1557</v>
      </c>
      <c r="E1260" s="15" t="s">
        <v>875</v>
      </c>
      <c r="F1260" s="13" t="s">
        <v>875</v>
      </c>
    </row>
    <row r="1261" spans="1:6" ht="9.75" customHeight="1" x14ac:dyDescent="0.25">
      <c r="A1261" s="13">
        <v>1243</v>
      </c>
      <c r="B1261" s="13" t="s">
        <v>6937</v>
      </c>
      <c r="C1261" s="14">
        <v>0</v>
      </c>
      <c r="D1261" s="13" t="s">
        <v>1557</v>
      </c>
      <c r="E1261" s="15" t="s">
        <v>875</v>
      </c>
      <c r="F1261" s="13" t="s">
        <v>875</v>
      </c>
    </row>
    <row r="1262" spans="1:6" ht="9.75" customHeight="1" x14ac:dyDescent="0.25">
      <c r="A1262" s="13">
        <v>985</v>
      </c>
      <c r="B1262" s="13" t="s">
        <v>796</v>
      </c>
      <c r="C1262" s="14">
        <v>16</v>
      </c>
      <c r="D1262" s="13" t="s">
        <v>6095</v>
      </c>
      <c r="E1262" s="15">
        <v>4865411.8499999996</v>
      </c>
      <c r="F1262" s="13" t="s">
        <v>6938</v>
      </c>
    </row>
    <row r="1263" spans="1:6" ht="9.75" customHeight="1" x14ac:dyDescent="0.25">
      <c r="A1263" s="13">
        <v>289</v>
      </c>
      <c r="B1263" s="13" t="s">
        <v>347</v>
      </c>
      <c r="C1263" s="14">
        <v>5</v>
      </c>
      <c r="D1263" s="13" t="s">
        <v>6097</v>
      </c>
      <c r="E1263" s="15">
        <v>3799642.49</v>
      </c>
      <c r="F1263" s="13" t="s">
        <v>6939</v>
      </c>
    </row>
    <row r="1264" spans="1:6" ht="9.75" customHeight="1" x14ac:dyDescent="0.25">
      <c r="A1264" s="13">
        <v>298</v>
      </c>
      <c r="B1264" s="13" t="s">
        <v>6940</v>
      </c>
      <c r="C1264" s="14">
        <v>0</v>
      </c>
      <c r="D1264" s="13" t="s">
        <v>1557</v>
      </c>
      <c r="E1264" s="15" t="s">
        <v>875</v>
      </c>
      <c r="F1264" s="13" t="s">
        <v>875</v>
      </c>
    </row>
    <row r="1265" spans="1:6" ht="9.75" customHeight="1" x14ac:dyDescent="0.25">
      <c r="A1265" s="13">
        <v>292</v>
      </c>
      <c r="B1265" s="13" t="s">
        <v>6941</v>
      </c>
      <c r="C1265" s="14">
        <v>0</v>
      </c>
      <c r="D1265" s="13" t="s">
        <v>1557</v>
      </c>
      <c r="E1265" s="15" t="s">
        <v>875</v>
      </c>
      <c r="F1265" s="13" t="s">
        <v>875</v>
      </c>
    </row>
    <row r="1266" spans="1:6" ht="9.75" customHeight="1" x14ac:dyDescent="0.25">
      <c r="A1266" s="13">
        <v>291</v>
      </c>
      <c r="B1266" s="13" t="s">
        <v>6942</v>
      </c>
      <c r="C1266" s="14">
        <v>0</v>
      </c>
      <c r="D1266" s="13" t="s">
        <v>1557</v>
      </c>
      <c r="E1266" s="15" t="s">
        <v>875</v>
      </c>
      <c r="F1266" s="13" t="s">
        <v>875</v>
      </c>
    </row>
    <row r="1267" spans="1:6" ht="9.75" customHeight="1" x14ac:dyDescent="0.25">
      <c r="A1267" s="13">
        <v>293</v>
      </c>
      <c r="B1267" s="13" t="s">
        <v>6943</v>
      </c>
      <c r="C1267" s="14">
        <v>0</v>
      </c>
      <c r="D1267" s="13" t="s">
        <v>1557</v>
      </c>
      <c r="E1267" s="15" t="s">
        <v>875</v>
      </c>
      <c r="F1267" s="13" t="s">
        <v>875</v>
      </c>
    </row>
    <row r="1268" spans="1:6" ht="9.75" customHeight="1" x14ac:dyDescent="0.25">
      <c r="A1268" s="13">
        <v>294</v>
      </c>
      <c r="B1268" s="13" t="s">
        <v>6944</v>
      </c>
      <c r="C1268" s="14">
        <v>0</v>
      </c>
      <c r="D1268" s="13" t="s">
        <v>1557</v>
      </c>
      <c r="E1268" s="15" t="s">
        <v>875</v>
      </c>
      <c r="F1268" s="13" t="s">
        <v>875</v>
      </c>
    </row>
    <row r="1269" spans="1:6" ht="9.75" customHeight="1" x14ac:dyDescent="0.25">
      <c r="A1269" s="13">
        <v>295</v>
      </c>
      <c r="B1269" s="13" t="s">
        <v>6945</v>
      </c>
      <c r="C1269" s="14">
        <v>0</v>
      </c>
      <c r="D1269" s="13" t="s">
        <v>1557</v>
      </c>
      <c r="E1269" s="15" t="s">
        <v>875</v>
      </c>
      <c r="F1269" s="13" t="s">
        <v>875</v>
      </c>
    </row>
    <row r="1270" spans="1:6" ht="9.75" customHeight="1" x14ac:dyDescent="0.25">
      <c r="A1270" s="13">
        <v>296</v>
      </c>
      <c r="B1270" s="13" t="s">
        <v>6946</v>
      </c>
      <c r="C1270" s="14">
        <v>0</v>
      </c>
      <c r="D1270" s="13" t="s">
        <v>1557</v>
      </c>
      <c r="E1270" s="15" t="s">
        <v>875</v>
      </c>
      <c r="F1270" s="13" t="s">
        <v>875</v>
      </c>
    </row>
    <row r="1271" spans="1:6" ht="9.75" customHeight="1" x14ac:dyDescent="0.25">
      <c r="A1271" s="13">
        <v>986</v>
      </c>
      <c r="B1271" s="13" t="s">
        <v>391</v>
      </c>
      <c r="C1271" s="14">
        <v>5</v>
      </c>
      <c r="D1271" s="13" t="s">
        <v>6097</v>
      </c>
      <c r="E1271" s="15" t="s">
        <v>875</v>
      </c>
      <c r="F1271" s="13" t="s">
        <v>6182</v>
      </c>
    </row>
    <row r="1272" spans="1:6" ht="9.75" customHeight="1" x14ac:dyDescent="0.25">
      <c r="A1272" s="13">
        <v>299</v>
      </c>
      <c r="B1272" s="13" t="s">
        <v>6947</v>
      </c>
      <c r="C1272" s="14">
        <v>0</v>
      </c>
      <c r="D1272" s="13" t="s">
        <v>1557</v>
      </c>
      <c r="E1272" s="15" t="s">
        <v>875</v>
      </c>
      <c r="F1272" s="13" t="s">
        <v>875</v>
      </c>
    </row>
    <row r="1273" spans="1:6" ht="9.75" customHeight="1" x14ac:dyDescent="0.25">
      <c r="A1273" s="13">
        <v>987</v>
      </c>
      <c r="B1273" s="13" t="s">
        <v>6948</v>
      </c>
      <c r="C1273" s="14">
        <v>0</v>
      </c>
      <c r="D1273" s="13" t="s">
        <v>1557</v>
      </c>
      <c r="E1273" s="15" t="s">
        <v>875</v>
      </c>
      <c r="F1273" s="13" t="s">
        <v>6949</v>
      </c>
    </row>
    <row r="1274" spans="1:6" ht="9.75" customHeight="1" x14ac:dyDescent="0.25">
      <c r="A1274" s="13">
        <v>988</v>
      </c>
      <c r="B1274" s="13" t="s">
        <v>6950</v>
      </c>
      <c r="C1274" s="14">
        <v>0</v>
      </c>
      <c r="D1274" s="13" t="s">
        <v>1557</v>
      </c>
      <c r="E1274" s="15">
        <v>33713125.829999998</v>
      </c>
      <c r="F1274" s="13" t="s">
        <v>875</v>
      </c>
    </row>
    <row r="1275" spans="1:6" ht="9.75" customHeight="1" x14ac:dyDescent="0.25">
      <c r="A1275" s="13">
        <v>297</v>
      </c>
      <c r="B1275" s="13" t="s">
        <v>6951</v>
      </c>
      <c r="C1275" s="14">
        <v>0</v>
      </c>
      <c r="D1275" s="13" t="s">
        <v>1557</v>
      </c>
      <c r="E1275" s="15" t="s">
        <v>875</v>
      </c>
      <c r="F1275" s="13" t="s">
        <v>875</v>
      </c>
    </row>
    <row r="1276" spans="1:6" ht="9.75" customHeight="1" x14ac:dyDescent="0.25">
      <c r="A1276" s="13">
        <v>824</v>
      </c>
      <c r="B1276" s="13" t="s">
        <v>6952</v>
      </c>
      <c r="C1276" s="14">
        <v>0</v>
      </c>
      <c r="D1276" s="13" t="s">
        <v>1557</v>
      </c>
      <c r="E1276" s="15" t="s">
        <v>875</v>
      </c>
      <c r="F1276" s="13" t="s">
        <v>875</v>
      </c>
    </row>
    <row r="1277" spans="1:6" ht="9.75" customHeight="1" x14ac:dyDescent="0.25">
      <c r="A1277" s="13">
        <v>826</v>
      </c>
      <c r="B1277" s="13" t="s">
        <v>6953</v>
      </c>
      <c r="C1277" s="14">
        <v>0</v>
      </c>
      <c r="D1277" s="13" t="s">
        <v>1557</v>
      </c>
      <c r="E1277" s="15" t="s">
        <v>875</v>
      </c>
      <c r="F1277" s="13" t="s">
        <v>875</v>
      </c>
    </row>
    <row r="1278" spans="1:6" ht="9.75" customHeight="1" x14ac:dyDescent="0.25">
      <c r="A1278" s="13">
        <v>827</v>
      </c>
      <c r="B1278" s="13" t="s">
        <v>6954</v>
      </c>
      <c r="C1278" s="14">
        <v>0</v>
      </c>
      <c r="D1278" s="13" t="s">
        <v>1557</v>
      </c>
      <c r="E1278" s="15" t="s">
        <v>875</v>
      </c>
      <c r="F1278" s="13" t="s">
        <v>875</v>
      </c>
    </row>
    <row r="1279" spans="1:6" ht="9.75" customHeight="1" x14ac:dyDescent="0.25">
      <c r="A1279" s="13">
        <v>828</v>
      </c>
      <c r="B1279" s="13" t="s">
        <v>1100</v>
      </c>
      <c r="C1279" s="14">
        <v>0</v>
      </c>
      <c r="D1279" s="13" t="s">
        <v>1557</v>
      </c>
      <c r="E1279" s="15" t="s">
        <v>875</v>
      </c>
      <c r="F1279" s="13" t="s">
        <v>875</v>
      </c>
    </row>
    <row r="1280" spans="1:6" ht="9.75" customHeight="1" x14ac:dyDescent="0.25">
      <c r="A1280" s="13">
        <v>829</v>
      </c>
      <c r="B1280" s="13" t="s">
        <v>6955</v>
      </c>
      <c r="C1280" s="14">
        <v>0</v>
      </c>
      <c r="D1280" s="13" t="s">
        <v>1557</v>
      </c>
      <c r="E1280" s="15" t="s">
        <v>875</v>
      </c>
      <c r="F1280" s="13" t="s">
        <v>875</v>
      </c>
    </row>
    <row r="1281" spans="1:6" ht="9.75" customHeight="1" x14ac:dyDescent="0.25">
      <c r="A1281" s="13">
        <v>830</v>
      </c>
      <c r="B1281" s="13" t="s">
        <v>6956</v>
      </c>
      <c r="C1281" s="14">
        <v>0</v>
      </c>
      <c r="D1281" s="13" t="s">
        <v>1557</v>
      </c>
      <c r="E1281" s="15" t="s">
        <v>875</v>
      </c>
      <c r="F1281" s="13" t="s">
        <v>875</v>
      </c>
    </row>
    <row r="1282" spans="1:6" ht="9.75" customHeight="1" x14ac:dyDescent="0.25">
      <c r="A1282" s="13">
        <v>831</v>
      </c>
      <c r="B1282" s="13" t="s">
        <v>6957</v>
      </c>
      <c r="C1282" s="14">
        <v>0</v>
      </c>
      <c r="D1282" s="13" t="s">
        <v>1557</v>
      </c>
      <c r="E1282" s="15" t="s">
        <v>875</v>
      </c>
      <c r="F1282" s="13" t="s">
        <v>875</v>
      </c>
    </row>
    <row r="1283" spans="1:6" ht="9.75" customHeight="1" x14ac:dyDescent="0.25">
      <c r="A1283" s="13">
        <v>832</v>
      </c>
      <c r="B1283" s="13" t="s">
        <v>6958</v>
      </c>
      <c r="C1283" s="14">
        <v>0</v>
      </c>
      <c r="D1283" s="13" t="s">
        <v>1557</v>
      </c>
      <c r="E1283" s="15" t="s">
        <v>875</v>
      </c>
      <c r="F1283" s="13" t="s">
        <v>875</v>
      </c>
    </row>
    <row r="1284" spans="1:6" ht="9.75" customHeight="1" x14ac:dyDescent="0.25">
      <c r="A1284" s="13">
        <v>1704</v>
      </c>
      <c r="B1284" s="13" t="s">
        <v>1337</v>
      </c>
      <c r="C1284" s="14">
        <v>15</v>
      </c>
      <c r="D1284" s="13" t="s">
        <v>6097</v>
      </c>
      <c r="E1284" s="15">
        <v>20393478.140000001</v>
      </c>
      <c r="F1284" s="13" t="s">
        <v>6959</v>
      </c>
    </row>
    <row r="1285" spans="1:6" ht="9.75" customHeight="1" x14ac:dyDescent="0.25">
      <c r="A1285" s="13">
        <v>1705</v>
      </c>
      <c r="B1285" s="13" t="s">
        <v>1338</v>
      </c>
      <c r="C1285" s="14">
        <v>35</v>
      </c>
      <c r="D1285" s="13" t="s">
        <v>6095</v>
      </c>
      <c r="E1285" s="15">
        <v>14593374.15</v>
      </c>
      <c r="F1285" s="13" t="s">
        <v>6960</v>
      </c>
    </row>
    <row r="1286" spans="1:6" ht="9.75" customHeight="1" x14ac:dyDescent="0.25">
      <c r="A1286" s="13">
        <v>1706</v>
      </c>
      <c r="B1286" s="13" t="s">
        <v>1339</v>
      </c>
      <c r="C1286" s="14">
        <v>100</v>
      </c>
      <c r="D1286" s="13" t="s">
        <v>3302</v>
      </c>
      <c r="E1286" s="15">
        <v>44418848.420000002</v>
      </c>
      <c r="F1286" s="13" t="s">
        <v>3419</v>
      </c>
    </row>
    <row r="1287" spans="1:6" ht="9.75" customHeight="1" x14ac:dyDescent="0.25">
      <c r="A1287" s="13">
        <v>1247</v>
      </c>
      <c r="B1287" s="13" t="s">
        <v>993</v>
      </c>
      <c r="C1287" s="14">
        <v>42</v>
      </c>
      <c r="D1287" s="13" t="s">
        <v>6095</v>
      </c>
      <c r="E1287" s="15">
        <v>29471086.100000001</v>
      </c>
      <c r="F1287" s="13" t="s">
        <v>6961</v>
      </c>
    </row>
    <row r="1288" spans="1:6" ht="9.75" customHeight="1" x14ac:dyDescent="0.25">
      <c r="A1288" s="13">
        <v>1405</v>
      </c>
      <c r="B1288" s="13" t="s">
        <v>1089</v>
      </c>
      <c r="C1288" s="14">
        <v>1</v>
      </c>
      <c r="D1288" s="13" t="s">
        <v>6097</v>
      </c>
      <c r="E1288" s="15" t="s">
        <v>875</v>
      </c>
      <c r="F1288" s="13" t="s">
        <v>6181</v>
      </c>
    </row>
    <row r="1289" spans="1:6" ht="9.75" customHeight="1" x14ac:dyDescent="0.25">
      <c r="A1289" s="13">
        <v>1248</v>
      </c>
      <c r="B1289" s="13" t="s">
        <v>6962</v>
      </c>
      <c r="C1289" s="14">
        <v>0</v>
      </c>
      <c r="D1289" s="13" t="s">
        <v>1557</v>
      </c>
      <c r="E1289" s="15" t="s">
        <v>875</v>
      </c>
      <c r="F1289" s="13" t="s">
        <v>875</v>
      </c>
    </row>
    <row r="1290" spans="1:6" ht="9.75" customHeight="1" x14ac:dyDescent="0.25">
      <c r="A1290" s="13">
        <v>1250</v>
      </c>
      <c r="B1290" s="13" t="s">
        <v>994</v>
      </c>
      <c r="C1290" s="14">
        <v>75</v>
      </c>
      <c r="D1290" s="13" t="s">
        <v>6095</v>
      </c>
      <c r="E1290" s="15">
        <v>50620639.799999997</v>
      </c>
      <c r="F1290" s="13" t="s">
        <v>6963</v>
      </c>
    </row>
    <row r="1291" spans="1:6" ht="9.75" customHeight="1" x14ac:dyDescent="0.25">
      <c r="A1291" s="13">
        <v>1251</v>
      </c>
      <c r="B1291" s="13" t="s">
        <v>995</v>
      </c>
      <c r="C1291" s="14">
        <v>100</v>
      </c>
      <c r="D1291" s="13" t="s">
        <v>3302</v>
      </c>
      <c r="E1291" s="15">
        <v>72142245.540000007</v>
      </c>
      <c r="F1291" s="13" t="s">
        <v>3302</v>
      </c>
    </row>
    <row r="1292" spans="1:6" ht="9.75" customHeight="1" x14ac:dyDescent="0.25">
      <c r="A1292" s="13">
        <v>1249</v>
      </c>
      <c r="B1292" s="13" t="s">
        <v>6964</v>
      </c>
      <c r="C1292" s="14">
        <v>0</v>
      </c>
      <c r="D1292" s="13" t="s">
        <v>1557</v>
      </c>
      <c r="E1292" s="15" t="s">
        <v>875</v>
      </c>
      <c r="F1292" s="13" t="s">
        <v>875</v>
      </c>
    </row>
    <row r="1293" spans="1:6" ht="9.75" customHeight="1" x14ac:dyDescent="0.25">
      <c r="A1293" s="13">
        <v>1252</v>
      </c>
      <c r="B1293" s="13" t="s">
        <v>6965</v>
      </c>
      <c r="C1293" s="14">
        <v>0</v>
      </c>
      <c r="D1293" s="13" t="s">
        <v>1557</v>
      </c>
      <c r="E1293" s="15" t="s">
        <v>875</v>
      </c>
      <c r="F1293" s="13" t="s">
        <v>875</v>
      </c>
    </row>
    <row r="1294" spans="1:6" ht="9.75" customHeight="1" x14ac:dyDescent="0.25">
      <c r="A1294" s="13">
        <v>1697</v>
      </c>
      <c r="B1294" s="13" t="s">
        <v>1330</v>
      </c>
      <c r="C1294" s="14">
        <v>35</v>
      </c>
      <c r="D1294" s="13" t="s">
        <v>6095</v>
      </c>
      <c r="E1294" s="15">
        <v>56011017.439999998</v>
      </c>
      <c r="F1294" s="13" t="s">
        <v>6966</v>
      </c>
    </row>
    <row r="1295" spans="1:6" ht="9.75" customHeight="1" x14ac:dyDescent="0.25">
      <c r="A1295" s="13">
        <v>1698</v>
      </c>
      <c r="B1295" s="13" t="s">
        <v>1331</v>
      </c>
      <c r="C1295" s="14">
        <v>100</v>
      </c>
      <c r="D1295" s="13" t="s">
        <v>3302</v>
      </c>
      <c r="E1295" s="15">
        <v>101571168.16</v>
      </c>
      <c r="F1295" s="13" t="s">
        <v>3324</v>
      </c>
    </row>
    <row r="1296" spans="1:6" ht="9.75" customHeight="1" x14ac:dyDescent="0.25">
      <c r="A1296" s="13">
        <v>1699</v>
      </c>
      <c r="B1296" s="13" t="s">
        <v>1332</v>
      </c>
      <c r="C1296" s="14">
        <v>100</v>
      </c>
      <c r="D1296" s="13" t="s">
        <v>3302</v>
      </c>
      <c r="E1296" s="15">
        <v>87283284.530000001</v>
      </c>
      <c r="F1296" s="13" t="s">
        <v>3324</v>
      </c>
    </row>
    <row r="1297" spans="1:6" ht="9.75" customHeight="1" x14ac:dyDescent="0.25">
      <c r="A1297" s="13">
        <v>1700</v>
      </c>
      <c r="B1297" s="13" t="s">
        <v>1333</v>
      </c>
      <c r="C1297" s="14">
        <v>32</v>
      </c>
      <c r="D1297" s="13" t="s">
        <v>6095</v>
      </c>
      <c r="E1297" s="15">
        <v>32085130.52</v>
      </c>
      <c r="F1297" s="13" t="s">
        <v>6967</v>
      </c>
    </row>
    <row r="1298" spans="1:6" ht="9.75" customHeight="1" x14ac:dyDescent="0.25">
      <c r="A1298" s="13">
        <v>1701</v>
      </c>
      <c r="B1298" s="13" t="s">
        <v>1334</v>
      </c>
      <c r="C1298" s="14">
        <v>30</v>
      </c>
      <c r="D1298" s="13" t="s">
        <v>6095</v>
      </c>
      <c r="E1298" s="15">
        <v>33541450.82</v>
      </c>
      <c r="F1298" s="13" t="s">
        <v>6968</v>
      </c>
    </row>
    <row r="1299" spans="1:6" ht="9.75" customHeight="1" x14ac:dyDescent="0.25">
      <c r="A1299" s="13">
        <v>1702</v>
      </c>
      <c r="B1299" s="13" t="s">
        <v>1335</v>
      </c>
      <c r="C1299" s="14">
        <v>47</v>
      </c>
      <c r="D1299" s="13" t="s">
        <v>6095</v>
      </c>
      <c r="E1299" s="15">
        <v>49901612.939999998</v>
      </c>
      <c r="F1299" s="13" t="s">
        <v>6969</v>
      </c>
    </row>
    <row r="1300" spans="1:6" ht="9.75" customHeight="1" x14ac:dyDescent="0.25">
      <c r="A1300" s="13">
        <v>1703</v>
      </c>
      <c r="B1300" s="13" t="s">
        <v>1336</v>
      </c>
      <c r="C1300" s="14">
        <v>78</v>
      </c>
      <c r="D1300" s="13" t="s">
        <v>6095</v>
      </c>
      <c r="E1300" s="15">
        <v>145100742.44</v>
      </c>
      <c r="F1300" s="13" t="s">
        <v>6970</v>
      </c>
    </row>
    <row r="1301" spans="1:6" ht="9.75" customHeight="1" x14ac:dyDescent="0.25">
      <c r="A1301" s="13">
        <v>32</v>
      </c>
      <c r="B1301" s="13" t="s">
        <v>84</v>
      </c>
      <c r="C1301" s="14">
        <v>100</v>
      </c>
      <c r="D1301" s="13" t="s">
        <v>3302</v>
      </c>
      <c r="E1301" s="15">
        <v>41440905.32</v>
      </c>
      <c r="F1301" s="13" t="s">
        <v>3302</v>
      </c>
    </row>
    <row r="1302" spans="1:6" ht="9.75" customHeight="1" x14ac:dyDescent="0.25">
      <c r="A1302" s="13">
        <v>630</v>
      </c>
      <c r="B1302" s="13" t="s">
        <v>637</v>
      </c>
      <c r="C1302" s="14">
        <v>100</v>
      </c>
      <c r="D1302" s="13" t="s">
        <v>3302</v>
      </c>
      <c r="E1302" s="15">
        <v>44595900.369999997</v>
      </c>
      <c r="F1302" s="13" t="s">
        <v>3302</v>
      </c>
    </row>
    <row r="1303" spans="1:6" ht="9.75" customHeight="1" x14ac:dyDescent="0.25">
      <c r="A1303" s="13">
        <v>628</v>
      </c>
      <c r="B1303" s="13" t="s">
        <v>635</v>
      </c>
      <c r="C1303" s="14">
        <v>76</v>
      </c>
      <c r="D1303" s="13" t="s">
        <v>6097</v>
      </c>
      <c r="E1303" s="15">
        <v>24571875.68</v>
      </c>
      <c r="F1303" s="13" t="s">
        <v>6180</v>
      </c>
    </row>
    <row r="1304" spans="1:6" ht="9.75" customHeight="1" x14ac:dyDescent="0.25">
      <c r="A1304" s="13">
        <v>1253</v>
      </c>
      <c r="B1304" s="13" t="s">
        <v>996</v>
      </c>
      <c r="C1304" s="14">
        <v>100</v>
      </c>
      <c r="D1304" s="13" t="s">
        <v>3302</v>
      </c>
      <c r="E1304" s="15">
        <v>55095528.880000003</v>
      </c>
      <c r="F1304" s="13" t="s">
        <v>6179</v>
      </c>
    </row>
    <row r="1305" spans="1:6" ht="9.75" customHeight="1" x14ac:dyDescent="0.25">
      <c r="A1305" s="13">
        <v>170</v>
      </c>
      <c r="B1305" s="13" t="s">
        <v>269</v>
      </c>
      <c r="C1305" s="14">
        <v>100</v>
      </c>
      <c r="D1305" s="13" t="s">
        <v>3302</v>
      </c>
      <c r="E1305" s="15">
        <v>19969099.920000002</v>
      </c>
      <c r="F1305" s="13" t="s">
        <v>3324</v>
      </c>
    </row>
    <row r="1306" spans="1:6" ht="9.75" customHeight="1" x14ac:dyDescent="0.25">
      <c r="A1306" s="13">
        <v>47</v>
      </c>
      <c r="B1306" s="13" t="s">
        <v>111</v>
      </c>
      <c r="C1306" s="14">
        <v>100</v>
      </c>
      <c r="D1306" s="13" t="s">
        <v>3302</v>
      </c>
      <c r="E1306" s="15">
        <v>58827221.810000002</v>
      </c>
      <c r="F1306" s="13" t="s">
        <v>3302</v>
      </c>
    </row>
    <row r="1307" spans="1:6" ht="9.75" customHeight="1" x14ac:dyDescent="0.25">
      <c r="A1307" s="13">
        <v>1935</v>
      </c>
      <c r="B1307" s="13" t="s">
        <v>128</v>
      </c>
      <c r="C1307" s="14">
        <v>22</v>
      </c>
      <c r="D1307" s="13" t="s">
        <v>6095</v>
      </c>
      <c r="E1307" s="15">
        <v>7381526.8899999997</v>
      </c>
      <c r="F1307" s="13" t="s">
        <v>6971</v>
      </c>
    </row>
    <row r="1308" spans="1:6" ht="9.75" customHeight="1" x14ac:dyDescent="0.25">
      <c r="A1308" s="13">
        <v>191</v>
      </c>
      <c r="B1308" s="13" t="s">
        <v>295</v>
      </c>
      <c r="C1308" s="14">
        <v>100</v>
      </c>
      <c r="D1308" s="13" t="s">
        <v>3302</v>
      </c>
      <c r="E1308" s="15">
        <v>63215136.909999996</v>
      </c>
      <c r="F1308" s="13" t="s">
        <v>3302</v>
      </c>
    </row>
    <row r="1309" spans="1:6" ht="9.75" customHeight="1" x14ac:dyDescent="0.25">
      <c r="A1309" s="13">
        <v>37</v>
      </c>
      <c r="B1309" s="13" t="s">
        <v>94</v>
      </c>
      <c r="C1309" s="14">
        <v>100</v>
      </c>
      <c r="D1309" s="13" t="s">
        <v>3302</v>
      </c>
      <c r="E1309" s="15">
        <v>67109100.760000005</v>
      </c>
      <c r="F1309" s="13" t="s">
        <v>3353</v>
      </c>
    </row>
    <row r="1310" spans="1:6" ht="9.75" customHeight="1" x14ac:dyDescent="0.25">
      <c r="A1310" s="13">
        <v>55</v>
      </c>
      <c r="B1310" s="13" t="s">
        <v>123</v>
      </c>
      <c r="C1310" s="14">
        <v>100</v>
      </c>
      <c r="D1310" s="13" t="s">
        <v>3302</v>
      </c>
      <c r="E1310" s="15">
        <v>16857975.899999999</v>
      </c>
      <c r="F1310" s="13" t="s">
        <v>6178</v>
      </c>
    </row>
    <row r="1311" spans="1:6" ht="9.75" customHeight="1" x14ac:dyDescent="0.25">
      <c r="A1311" s="13">
        <v>989</v>
      </c>
      <c r="B1311" s="13" t="s">
        <v>62</v>
      </c>
      <c r="C1311" s="14">
        <v>66</v>
      </c>
      <c r="D1311" s="13" t="s">
        <v>6097</v>
      </c>
      <c r="E1311" s="15">
        <v>16830061.84</v>
      </c>
      <c r="F1311" s="13" t="s">
        <v>6177</v>
      </c>
    </row>
    <row r="1312" spans="1:6" ht="9.75" customHeight="1" x14ac:dyDescent="0.25">
      <c r="A1312" s="13">
        <v>171</v>
      </c>
      <c r="B1312" s="13" t="s">
        <v>270</v>
      </c>
      <c r="C1312" s="14">
        <v>100</v>
      </c>
      <c r="D1312" s="13" t="s">
        <v>3302</v>
      </c>
      <c r="E1312" s="15">
        <v>12236393.199999999</v>
      </c>
      <c r="F1312" s="13" t="s">
        <v>3324</v>
      </c>
    </row>
    <row r="1313" spans="1:6" ht="9.75" customHeight="1" x14ac:dyDescent="0.25">
      <c r="A1313" s="13">
        <v>17</v>
      </c>
      <c r="B1313" s="13" t="s">
        <v>61</v>
      </c>
      <c r="C1313" s="14">
        <v>100</v>
      </c>
      <c r="D1313" s="13" t="s">
        <v>3302</v>
      </c>
      <c r="E1313" s="15">
        <v>22025238.129999999</v>
      </c>
      <c r="F1313" s="13" t="s">
        <v>3324</v>
      </c>
    </row>
    <row r="1314" spans="1:6" ht="9.75" customHeight="1" x14ac:dyDescent="0.25">
      <c r="A1314" s="13">
        <v>48</v>
      </c>
      <c r="B1314" s="13" t="s">
        <v>112</v>
      </c>
      <c r="C1314" s="14">
        <v>100</v>
      </c>
      <c r="D1314" s="13" t="s">
        <v>3302</v>
      </c>
      <c r="E1314" s="15">
        <v>26594680.260000002</v>
      </c>
      <c r="F1314" s="13" t="s">
        <v>3365</v>
      </c>
    </row>
    <row r="1315" spans="1:6" ht="9.75" customHeight="1" x14ac:dyDescent="0.25">
      <c r="A1315" s="13">
        <v>300</v>
      </c>
      <c r="B1315" s="13" t="s">
        <v>351</v>
      </c>
      <c r="C1315" s="14">
        <v>100</v>
      </c>
      <c r="D1315" s="13" t="s">
        <v>3302</v>
      </c>
      <c r="E1315" s="15">
        <v>63942714.25</v>
      </c>
      <c r="F1315" s="13" t="s">
        <v>3324</v>
      </c>
    </row>
    <row r="1316" spans="1:6" ht="9.75" customHeight="1" x14ac:dyDescent="0.25">
      <c r="A1316" s="13">
        <v>188</v>
      </c>
      <c r="B1316" s="13" t="s">
        <v>290</v>
      </c>
      <c r="C1316" s="14">
        <v>100</v>
      </c>
      <c r="D1316" s="13" t="s">
        <v>3302</v>
      </c>
      <c r="E1316" s="15">
        <v>54576883.310000002</v>
      </c>
      <c r="F1316" s="13" t="s">
        <v>3467</v>
      </c>
    </row>
    <row r="1317" spans="1:6" ht="9.75" customHeight="1" x14ac:dyDescent="0.25">
      <c r="A1317" s="13">
        <v>160</v>
      </c>
      <c r="B1317" s="13" t="s">
        <v>256</v>
      </c>
      <c r="C1317" s="14">
        <v>100</v>
      </c>
      <c r="D1317" s="13" t="s">
        <v>3302</v>
      </c>
      <c r="E1317" s="15">
        <v>14379146.060000001</v>
      </c>
      <c r="F1317" s="13" t="s">
        <v>3302</v>
      </c>
    </row>
    <row r="1318" spans="1:6" ht="9.75" customHeight="1" x14ac:dyDescent="0.25">
      <c r="A1318" s="13">
        <v>164</v>
      </c>
      <c r="B1318" s="13" t="s">
        <v>261</v>
      </c>
      <c r="C1318" s="14">
        <v>100</v>
      </c>
      <c r="D1318" s="13" t="s">
        <v>3302</v>
      </c>
      <c r="E1318" s="15">
        <v>14106749.689999999</v>
      </c>
      <c r="F1318" s="13" t="s">
        <v>3324</v>
      </c>
    </row>
    <row r="1319" spans="1:6" ht="9.75" customHeight="1" x14ac:dyDescent="0.25">
      <c r="A1319" s="13">
        <v>629</v>
      </c>
      <c r="B1319" s="13" t="s">
        <v>636</v>
      </c>
      <c r="C1319" s="14">
        <v>37</v>
      </c>
      <c r="D1319" s="13" t="s">
        <v>6097</v>
      </c>
      <c r="E1319" s="15">
        <v>19535722.949999999</v>
      </c>
      <c r="F1319" s="13" t="s">
        <v>6176</v>
      </c>
    </row>
    <row r="1320" spans="1:6" ht="9.75" customHeight="1" x14ac:dyDescent="0.25">
      <c r="A1320" s="13">
        <v>1708</v>
      </c>
      <c r="B1320" s="13" t="s">
        <v>1340</v>
      </c>
      <c r="C1320" s="14">
        <v>1</v>
      </c>
      <c r="D1320" s="13" t="s">
        <v>6097</v>
      </c>
      <c r="E1320" s="15" t="s">
        <v>875</v>
      </c>
      <c r="F1320" s="13" t="s">
        <v>6175</v>
      </c>
    </row>
    <row r="1321" spans="1:6" ht="9.75" customHeight="1" x14ac:dyDescent="0.25">
      <c r="A1321" s="13">
        <v>1709</v>
      </c>
      <c r="B1321" s="13" t="s">
        <v>1341</v>
      </c>
      <c r="C1321" s="14">
        <v>11</v>
      </c>
      <c r="D1321" s="13" t="s">
        <v>6095</v>
      </c>
      <c r="E1321" s="15" t="s">
        <v>875</v>
      </c>
      <c r="F1321" s="13" t="s">
        <v>6972</v>
      </c>
    </row>
    <row r="1322" spans="1:6" ht="9.75" customHeight="1" x14ac:dyDescent="0.25">
      <c r="A1322" s="13">
        <v>533</v>
      </c>
      <c r="B1322" s="13" t="s">
        <v>536</v>
      </c>
      <c r="C1322" s="14">
        <v>100</v>
      </c>
      <c r="D1322" s="13" t="s">
        <v>3302</v>
      </c>
      <c r="E1322" s="15">
        <v>13385688.619999999</v>
      </c>
      <c r="F1322" s="13" t="s">
        <v>3465</v>
      </c>
    </row>
    <row r="1323" spans="1:6" ht="9.75" customHeight="1" x14ac:dyDescent="0.25">
      <c r="A1323" s="13">
        <v>631</v>
      </c>
      <c r="B1323" s="13" t="s">
        <v>638</v>
      </c>
      <c r="C1323" s="14">
        <v>24</v>
      </c>
      <c r="D1323" s="13" t="s">
        <v>6097</v>
      </c>
      <c r="E1323" s="15">
        <v>5403538.8399999999</v>
      </c>
      <c r="F1323" s="13" t="s">
        <v>6174</v>
      </c>
    </row>
    <row r="1324" spans="1:6" ht="9.75" customHeight="1" x14ac:dyDescent="0.25">
      <c r="A1324" s="13">
        <v>632</v>
      </c>
      <c r="B1324" s="13" t="s">
        <v>639</v>
      </c>
      <c r="C1324" s="14">
        <v>100</v>
      </c>
      <c r="D1324" s="13" t="s">
        <v>3302</v>
      </c>
      <c r="E1324" s="15">
        <v>16126073.9</v>
      </c>
      <c r="F1324" s="13" t="s">
        <v>3465</v>
      </c>
    </row>
    <row r="1325" spans="1:6" ht="9.75" customHeight="1" x14ac:dyDescent="0.25">
      <c r="A1325" s="13">
        <v>633</v>
      </c>
      <c r="B1325" s="13" t="s">
        <v>640</v>
      </c>
      <c r="C1325" s="14">
        <v>100</v>
      </c>
      <c r="D1325" s="13" t="s">
        <v>3302</v>
      </c>
      <c r="E1325" s="15">
        <v>28825192.32</v>
      </c>
      <c r="F1325" s="13" t="s">
        <v>3324</v>
      </c>
    </row>
    <row r="1326" spans="1:6" ht="9.75" customHeight="1" x14ac:dyDescent="0.25">
      <c r="A1326" s="13">
        <v>1254</v>
      </c>
      <c r="B1326" s="13" t="s">
        <v>997</v>
      </c>
      <c r="C1326" s="14">
        <v>100</v>
      </c>
      <c r="D1326" s="13" t="s">
        <v>3302</v>
      </c>
      <c r="E1326" s="15">
        <v>47906994.280000001</v>
      </c>
      <c r="F1326" s="13" t="s">
        <v>3465</v>
      </c>
    </row>
    <row r="1327" spans="1:6" ht="9.75" customHeight="1" x14ac:dyDescent="0.25">
      <c r="A1327" s="13">
        <v>1255</v>
      </c>
      <c r="B1327" s="13" t="s">
        <v>998</v>
      </c>
      <c r="C1327" s="14">
        <v>100</v>
      </c>
      <c r="D1327" s="13" t="s">
        <v>3302</v>
      </c>
      <c r="E1327" s="15">
        <v>41105091.68</v>
      </c>
      <c r="F1327" s="13" t="s">
        <v>3465</v>
      </c>
    </row>
    <row r="1328" spans="1:6" ht="9.75" customHeight="1" x14ac:dyDescent="0.25">
      <c r="A1328" s="13">
        <v>1707</v>
      </c>
      <c r="B1328" s="13" t="s">
        <v>1120</v>
      </c>
      <c r="C1328" s="14">
        <v>1</v>
      </c>
      <c r="D1328" s="13" t="s">
        <v>6097</v>
      </c>
      <c r="E1328" s="15" t="s">
        <v>875</v>
      </c>
      <c r="F1328" s="13" t="s">
        <v>6173</v>
      </c>
    </row>
    <row r="1329" spans="1:6" ht="9.75" customHeight="1" x14ac:dyDescent="0.25">
      <c r="A1329" s="13">
        <v>1710</v>
      </c>
      <c r="B1329" s="13" t="s">
        <v>1342</v>
      </c>
      <c r="C1329" s="14">
        <v>100</v>
      </c>
      <c r="D1329" s="13" t="s">
        <v>3303</v>
      </c>
      <c r="E1329" s="15">
        <v>78754394.849999994</v>
      </c>
      <c r="F1329" s="13" t="s">
        <v>6172</v>
      </c>
    </row>
    <row r="1330" spans="1:6" ht="9.75" customHeight="1" x14ac:dyDescent="0.25">
      <c r="A1330" s="13">
        <v>1765</v>
      </c>
      <c r="B1330" s="13" t="s">
        <v>1389</v>
      </c>
      <c r="C1330" s="14">
        <v>22</v>
      </c>
      <c r="D1330" s="13" t="s">
        <v>6097</v>
      </c>
      <c r="E1330" s="15">
        <v>23015794.309999999</v>
      </c>
      <c r="F1330" s="13" t="s">
        <v>6171</v>
      </c>
    </row>
    <row r="1331" spans="1:6" ht="9.75" customHeight="1" x14ac:dyDescent="0.25">
      <c r="A1331" s="13">
        <v>161</v>
      </c>
      <c r="B1331" s="13" t="s">
        <v>257</v>
      </c>
      <c r="C1331" s="14">
        <v>82</v>
      </c>
      <c r="D1331" s="13" t="s">
        <v>6097</v>
      </c>
      <c r="E1331" s="15">
        <v>56218605.450000003</v>
      </c>
      <c r="F1331" s="13" t="s">
        <v>6170</v>
      </c>
    </row>
    <row r="1332" spans="1:6" ht="9.75" customHeight="1" x14ac:dyDescent="0.25">
      <c r="A1332" s="13">
        <v>301</v>
      </c>
      <c r="B1332" s="13" t="s">
        <v>352</v>
      </c>
      <c r="C1332" s="14">
        <v>100</v>
      </c>
      <c r="D1332" s="13" t="s">
        <v>3302</v>
      </c>
      <c r="E1332" s="15">
        <v>44844101.409999996</v>
      </c>
      <c r="F1332" s="13" t="s">
        <v>3324</v>
      </c>
    </row>
    <row r="1333" spans="1:6" ht="9.75" customHeight="1" x14ac:dyDescent="0.25">
      <c r="A1333" s="13">
        <v>1955</v>
      </c>
      <c r="B1333" s="13" t="s">
        <v>54</v>
      </c>
      <c r="C1333" s="14">
        <v>1</v>
      </c>
      <c r="D1333" s="13" t="s">
        <v>3362</v>
      </c>
      <c r="E1333" s="15" t="s">
        <v>875</v>
      </c>
      <c r="F1333" s="13" t="s">
        <v>6973</v>
      </c>
    </row>
    <row r="1334" spans="1:6" ht="9.75" customHeight="1" x14ac:dyDescent="0.25">
      <c r="A1334" s="13">
        <v>13</v>
      </c>
      <c r="B1334" s="13" t="s">
        <v>54</v>
      </c>
      <c r="C1334" s="14">
        <v>75</v>
      </c>
      <c r="D1334" s="13" t="s">
        <v>6097</v>
      </c>
      <c r="E1334" s="15">
        <v>43463916.450000003</v>
      </c>
      <c r="F1334" s="13" t="s">
        <v>6974</v>
      </c>
    </row>
    <row r="1335" spans="1:6" ht="9.75" customHeight="1" x14ac:dyDescent="0.25">
      <c r="A1335" s="13">
        <v>16</v>
      </c>
      <c r="B1335" s="13" t="s">
        <v>60</v>
      </c>
      <c r="C1335" s="14">
        <v>77</v>
      </c>
      <c r="D1335" s="13" t="s">
        <v>6097</v>
      </c>
      <c r="E1335" s="15">
        <v>44492862.119999997</v>
      </c>
      <c r="F1335" s="13" t="s">
        <v>6169</v>
      </c>
    </row>
    <row r="1336" spans="1:6" ht="9.75" customHeight="1" x14ac:dyDescent="0.25">
      <c r="A1336" s="13">
        <v>634</v>
      </c>
      <c r="B1336" s="13" t="s">
        <v>641</v>
      </c>
      <c r="C1336" s="14">
        <v>100</v>
      </c>
      <c r="D1336" s="13" t="s">
        <v>3302</v>
      </c>
      <c r="E1336" s="15">
        <v>31004413.66</v>
      </c>
      <c r="F1336" s="13" t="s">
        <v>3302</v>
      </c>
    </row>
    <row r="1337" spans="1:6" ht="9.75" customHeight="1" x14ac:dyDescent="0.25">
      <c r="A1337" s="13">
        <v>635</v>
      </c>
      <c r="B1337" s="13" t="s">
        <v>642</v>
      </c>
      <c r="C1337" s="14">
        <v>100</v>
      </c>
      <c r="D1337" s="13" t="s">
        <v>3302</v>
      </c>
      <c r="E1337" s="15">
        <v>40051934.759999998</v>
      </c>
      <c r="F1337" s="13" t="s">
        <v>3465</v>
      </c>
    </row>
    <row r="1338" spans="1:6" ht="9.75" customHeight="1" x14ac:dyDescent="0.25">
      <c r="A1338" s="13">
        <v>1256</v>
      </c>
      <c r="B1338" s="13" t="s">
        <v>999</v>
      </c>
      <c r="C1338" s="14">
        <v>100</v>
      </c>
      <c r="D1338" s="13" t="s">
        <v>3302</v>
      </c>
      <c r="E1338" s="15">
        <v>73621418.010000005</v>
      </c>
      <c r="F1338" s="13" t="s">
        <v>6168</v>
      </c>
    </row>
    <row r="1339" spans="1:6" ht="9.75" customHeight="1" x14ac:dyDescent="0.25">
      <c r="A1339" s="13">
        <v>1711</v>
      </c>
      <c r="B1339" s="13" t="s">
        <v>1343</v>
      </c>
      <c r="C1339" s="14">
        <v>7</v>
      </c>
      <c r="D1339" s="13" t="s">
        <v>6095</v>
      </c>
      <c r="E1339" s="15">
        <v>3147875.59</v>
      </c>
      <c r="F1339" s="13" t="s">
        <v>6975</v>
      </c>
    </row>
    <row r="1340" spans="1:6" ht="9.75" customHeight="1" x14ac:dyDescent="0.25">
      <c r="A1340" s="13">
        <v>647</v>
      </c>
      <c r="B1340" s="13" t="s">
        <v>656</v>
      </c>
      <c r="C1340" s="14">
        <v>33</v>
      </c>
      <c r="D1340" s="13" t="s">
        <v>6095</v>
      </c>
      <c r="E1340" s="15">
        <v>17949463.66</v>
      </c>
      <c r="F1340" s="13" t="s">
        <v>6976</v>
      </c>
    </row>
    <row r="1341" spans="1:6" ht="9.75" customHeight="1" x14ac:dyDescent="0.25">
      <c r="A1341" s="13">
        <v>637</v>
      </c>
      <c r="B1341" s="13" t="s">
        <v>645</v>
      </c>
      <c r="C1341" s="14">
        <v>5</v>
      </c>
      <c r="D1341" s="13" t="s">
        <v>6097</v>
      </c>
      <c r="E1341" s="15">
        <v>2320824.0699999998</v>
      </c>
      <c r="F1341" s="13" t="s">
        <v>6167</v>
      </c>
    </row>
    <row r="1342" spans="1:6" ht="9.75" customHeight="1" x14ac:dyDescent="0.25">
      <c r="A1342" s="13">
        <v>653</v>
      </c>
      <c r="B1342" s="13" t="s">
        <v>662</v>
      </c>
      <c r="C1342" s="14">
        <v>25</v>
      </c>
      <c r="D1342" s="13" t="s">
        <v>6097</v>
      </c>
      <c r="E1342" s="15">
        <v>3687090.29</v>
      </c>
      <c r="F1342" s="13" t="s">
        <v>6977</v>
      </c>
    </row>
    <row r="1343" spans="1:6" ht="9.75" customHeight="1" x14ac:dyDescent="0.25">
      <c r="A1343" s="13">
        <v>40</v>
      </c>
      <c r="B1343" s="13" t="s">
        <v>99</v>
      </c>
      <c r="C1343" s="14">
        <v>100</v>
      </c>
      <c r="D1343" s="13" t="s">
        <v>3302</v>
      </c>
      <c r="E1343" s="15">
        <v>61329158.649999999</v>
      </c>
      <c r="F1343" s="13" t="s">
        <v>3355</v>
      </c>
    </row>
    <row r="1344" spans="1:6" ht="9.75" customHeight="1" x14ac:dyDescent="0.25">
      <c r="A1344" s="13">
        <v>105</v>
      </c>
      <c r="B1344" s="13" t="s">
        <v>186</v>
      </c>
      <c r="C1344" s="14">
        <v>100</v>
      </c>
      <c r="D1344" s="13" t="s">
        <v>3302</v>
      </c>
      <c r="E1344" s="15">
        <v>54509950.409999996</v>
      </c>
      <c r="F1344" s="13" t="s">
        <v>3324</v>
      </c>
    </row>
    <row r="1345" spans="1:6" ht="9.75" customHeight="1" x14ac:dyDescent="0.25">
      <c r="A1345" s="13">
        <v>91</v>
      </c>
      <c r="B1345" s="13" t="s">
        <v>169</v>
      </c>
      <c r="C1345" s="14">
        <v>74</v>
      </c>
      <c r="D1345" s="13" t="s">
        <v>6095</v>
      </c>
      <c r="E1345" s="15">
        <v>29219073.25</v>
      </c>
      <c r="F1345" s="13" t="s">
        <v>6978</v>
      </c>
    </row>
    <row r="1346" spans="1:6" ht="9.75" customHeight="1" x14ac:dyDescent="0.25">
      <c r="A1346" s="13">
        <v>57</v>
      </c>
      <c r="B1346" s="13" t="s">
        <v>125</v>
      </c>
      <c r="C1346" s="14">
        <v>100</v>
      </c>
      <c r="D1346" s="13" t="s">
        <v>3302</v>
      </c>
      <c r="E1346" s="15">
        <v>83136158.650000006</v>
      </c>
      <c r="F1346" s="13" t="s">
        <v>3370</v>
      </c>
    </row>
    <row r="1347" spans="1:6" ht="9.75" customHeight="1" x14ac:dyDescent="0.25">
      <c r="A1347" s="13">
        <v>654</v>
      </c>
      <c r="B1347" s="13" t="s">
        <v>663</v>
      </c>
      <c r="C1347" s="14">
        <v>100</v>
      </c>
      <c r="D1347" s="13" t="s">
        <v>3302</v>
      </c>
      <c r="E1347" s="15">
        <v>18568574.359999999</v>
      </c>
      <c r="F1347" s="13" t="s">
        <v>3371</v>
      </c>
    </row>
    <row r="1348" spans="1:6" ht="9.75" customHeight="1" x14ac:dyDescent="0.25">
      <c r="A1348" s="13">
        <v>1257</v>
      </c>
      <c r="B1348" s="13" t="s">
        <v>1000</v>
      </c>
      <c r="C1348" s="14">
        <v>100</v>
      </c>
      <c r="D1348" s="13" t="s">
        <v>3302</v>
      </c>
      <c r="E1348" s="15">
        <v>59520801.039999999</v>
      </c>
      <c r="F1348" s="13" t="s">
        <v>3302</v>
      </c>
    </row>
    <row r="1349" spans="1:6" ht="9.75" customHeight="1" x14ac:dyDescent="0.25">
      <c r="A1349" s="13">
        <v>136</v>
      </c>
      <c r="B1349" s="13" t="s">
        <v>224</v>
      </c>
      <c r="C1349" s="14">
        <v>100</v>
      </c>
      <c r="D1349" s="13" t="s">
        <v>3302</v>
      </c>
      <c r="E1349" s="15">
        <v>73650614.430000007</v>
      </c>
      <c r="F1349" s="13" t="s">
        <v>3355</v>
      </c>
    </row>
    <row r="1350" spans="1:6" ht="9.75" customHeight="1" x14ac:dyDescent="0.25">
      <c r="A1350" s="13">
        <v>92</v>
      </c>
      <c r="B1350" s="13" t="s">
        <v>170</v>
      </c>
      <c r="C1350" s="14">
        <v>100</v>
      </c>
      <c r="D1350" s="13" t="s">
        <v>3302</v>
      </c>
      <c r="E1350" s="15">
        <v>88041361.219999999</v>
      </c>
      <c r="F1350" s="13" t="s">
        <v>3370</v>
      </c>
    </row>
    <row r="1351" spans="1:6" ht="9.75" customHeight="1" x14ac:dyDescent="0.25">
      <c r="A1351" s="13">
        <v>655</v>
      </c>
      <c r="B1351" s="13" t="s">
        <v>664</v>
      </c>
      <c r="C1351" s="14">
        <v>100</v>
      </c>
      <c r="D1351" s="13" t="s">
        <v>3302</v>
      </c>
      <c r="E1351" s="15">
        <v>23084504.739999998</v>
      </c>
      <c r="F1351" s="13" t="s">
        <v>3371</v>
      </c>
    </row>
    <row r="1352" spans="1:6" ht="9.75" customHeight="1" x14ac:dyDescent="0.25">
      <c r="A1352" s="13">
        <v>1258</v>
      </c>
      <c r="B1352" s="13" t="s">
        <v>1001</v>
      </c>
      <c r="C1352" s="14">
        <v>100</v>
      </c>
      <c r="D1352" s="13" t="s">
        <v>3302</v>
      </c>
      <c r="E1352" s="15">
        <v>119524818.77</v>
      </c>
      <c r="F1352" s="13" t="s">
        <v>6979</v>
      </c>
    </row>
    <row r="1353" spans="1:6" ht="9.75" customHeight="1" x14ac:dyDescent="0.25">
      <c r="A1353" s="13">
        <v>1259</v>
      </c>
      <c r="B1353" s="13" t="s">
        <v>1002</v>
      </c>
      <c r="C1353" s="14">
        <v>100</v>
      </c>
      <c r="D1353" s="13" t="s">
        <v>3302</v>
      </c>
      <c r="E1353" s="15">
        <v>68050308.579999998</v>
      </c>
      <c r="F1353" s="13" t="s">
        <v>6980</v>
      </c>
    </row>
    <row r="1354" spans="1:6" ht="9.75" customHeight="1" x14ac:dyDescent="0.25">
      <c r="A1354" s="13">
        <v>1713</v>
      </c>
      <c r="B1354" s="13" t="s">
        <v>1345</v>
      </c>
      <c r="C1354" s="14">
        <v>72</v>
      </c>
      <c r="D1354" s="13" t="s">
        <v>6095</v>
      </c>
      <c r="E1354" s="15">
        <v>38568314.18</v>
      </c>
      <c r="F1354" s="13" t="s">
        <v>6981</v>
      </c>
    </row>
    <row r="1355" spans="1:6" ht="9.75" customHeight="1" x14ac:dyDescent="0.25">
      <c r="A1355" s="13">
        <v>656</v>
      </c>
      <c r="B1355" s="13" t="s">
        <v>665</v>
      </c>
      <c r="C1355" s="14">
        <v>100</v>
      </c>
      <c r="D1355" s="13" t="s">
        <v>3302</v>
      </c>
      <c r="E1355" s="15">
        <v>38284370.159999996</v>
      </c>
      <c r="F1355" s="13" t="s">
        <v>3370</v>
      </c>
    </row>
    <row r="1356" spans="1:6" ht="9.75" customHeight="1" x14ac:dyDescent="0.25">
      <c r="A1356" s="13">
        <v>636</v>
      </c>
      <c r="B1356" s="13" t="s">
        <v>643</v>
      </c>
      <c r="C1356" s="14">
        <v>100</v>
      </c>
      <c r="D1356" s="13" t="s">
        <v>3302</v>
      </c>
      <c r="E1356" s="15">
        <v>32502281.420000002</v>
      </c>
      <c r="F1356" s="13" t="s">
        <v>3370</v>
      </c>
    </row>
    <row r="1357" spans="1:6" ht="9.75" customHeight="1" x14ac:dyDescent="0.25">
      <c r="A1357" s="13">
        <v>1260</v>
      </c>
      <c r="B1357" s="13" t="s">
        <v>1003</v>
      </c>
      <c r="C1357" s="14">
        <v>12</v>
      </c>
      <c r="D1357" s="13" t="s">
        <v>6095</v>
      </c>
      <c r="E1357" s="15">
        <v>10809857.199999999</v>
      </c>
      <c r="F1357" s="13" t="s">
        <v>6982</v>
      </c>
    </row>
    <row r="1358" spans="1:6" ht="9.75" customHeight="1" x14ac:dyDescent="0.25">
      <c r="A1358" s="13">
        <v>1261</v>
      </c>
      <c r="B1358" s="13" t="s">
        <v>1004</v>
      </c>
      <c r="C1358" s="14">
        <v>84</v>
      </c>
      <c r="D1358" s="13" t="s">
        <v>6095</v>
      </c>
      <c r="E1358" s="15">
        <v>47661975.090000004</v>
      </c>
      <c r="F1358" s="13" t="s">
        <v>6983</v>
      </c>
    </row>
    <row r="1359" spans="1:6" ht="9.75" customHeight="1" x14ac:dyDescent="0.25">
      <c r="A1359" s="13">
        <v>115</v>
      </c>
      <c r="B1359" s="13" t="s">
        <v>196</v>
      </c>
      <c r="C1359" s="14">
        <v>49</v>
      </c>
      <c r="D1359" s="13" t="s">
        <v>6097</v>
      </c>
      <c r="E1359" s="15">
        <v>46459494.340000004</v>
      </c>
      <c r="F1359" s="13" t="s">
        <v>6984</v>
      </c>
    </row>
    <row r="1360" spans="1:6" ht="9.75" customHeight="1" x14ac:dyDescent="0.25">
      <c r="A1360" s="13">
        <v>657</v>
      </c>
      <c r="B1360" s="13" t="s">
        <v>666</v>
      </c>
      <c r="C1360" s="14">
        <v>100</v>
      </c>
      <c r="D1360" s="13" t="s">
        <v>3302</v>
      </c>
      <c r="E1360" s="15">
        <v>37502537.200000003</v>
      </c>
      <c r="F1360" s="13" t="s">
        <v>3302</v>
      </c>
    </row>
    <row r="1361" spans="1:6" ht="9.75" customHeight="1" x14ac:dyDescent="0.25">
      <c r="A1361" s="13">
        <v>658</v>
      </c>
      <c r="B1361" s="13" t="s">
        <v>667</v>
      </c>
      <c r="C1361" s="14">
        <v>100</v>
      </c>
      <c r="D1361" s="13" t="s">
        <v>3302</v>
      </c>
      <c r="E1361" s="15">
        <v>43371902.780000001</v>
      </c>
      <c r="F1361" s="13" t="s">
        <v>3789</v>
      </c>
    </row>
    <row r="1362" spans="1:6" ht="9.75" customHeight="1" x14ac:dyDescent="0.25">
      <c r="A1362" s="13">
        <v>1262</v>
      </c>
      <c r="B1362" s="13" t="s">
        <v>1005</v>
      </c>
      <c r="C1362" s="14">
        <v>36</v>
      </c>
      <c r="D1362" s="13" t="s">
        <v>6097</v>
      </c>
      <c r="E1362" s="15">
        <v>29406583.649999999</v>
      </c>
      <c r="F1362" s="13" t="s">
        <v>6985</v>
      </c>
    </row>
    <row r="1363" spans="1:6" ht="9.75" customHeight="1" x14ac:dyDescent="0.25">
      <c r="A1363" s="13">
        <v>1263</v>
      </c>
      <c r="B1363" s="13" t="s">
        <v>1006</v>
      </c>
      <c r="C1363" s="14">
        <v>5</v>
      </c>
      <c r="D1363" s="13" t="s">
        <v>6097</v>
      </c>
      <c r="E1363" s="15" t="s">
        <v>875</v>
      </c>
      <c r="F1363" s="13" t="s">
        <v>6166</v>
      </c>
    </row>
    <row r="1364" spans="1:6" ht="9.75" customHeight="1" x14ac:dyDescent="0.25">
      <c r="A1364" s="13">
        <v>104</v>
      </c>
      <c r="B1364" s="13" t="s">
        <v>185</v>
      </c>
      <c r="C1364" s="14">
        <v>100</v>
      </c>
      <c r="D1364" s="13" t="s">
        <v>3302</v>
      </c>
      <c r="E1364" s="15">
        <v>80315280.090000004</v>
      </c>
      <c r="F1364" s="13" t="s">
        <v>3355</v>
      </c>
    </row>
    <row r="1365" spans="1:6" ht="9.75" customHeight="1" x14ac:dyDescent="0.25">
      <c r="A1365" s="13">
        <v>114</v>
      </c>
      <c r="B1365" s="13" t="s">
        <v>195</v>
      </c>
      <c r="C1365" s="14">
        <v>100</v>
      </c>
      <c r="D1365" s="13" t="s">
        <v>3302</v>
      </c>
      <c r="E1365" s="15">
        <v>72687775.159999996</v>
      </c>
      <c r="F1365" s="13" t="s">
        <v>3324</v>
      </c>
    </row>
    <row r="1366" spans="1:6" ht="9.75" customHeight="1" x14ac:dyDescent="0.25">
      <c r="A1366" s="13">
        <v>106</v>
      </c>
      <c r="B1366" s="13" t="s">
        <v>187</v>
      </c>
      <c r="C1366" s="14">
        <v>100</v>
      </c>
      <c r="D1366" s="13" t="s">
        <v>3302</v>
      </c>
      <c r="E1366" s="15">
        <v>73237282.489999995</v>
      </c>
      <c r="F1366" s="13" t="s">
        <v>3355</v>
      </c>
    </row>
    <row r="1367" spans="1:6" ht="9.75" customHeight="1" x14ac:dyDescent="0.25">
      <c r="A1367" s="13">
        <v>304</v>
      </c>
      <c r="B1367" s="13" t="s">
        <v>355</v>
      </c>
      <c r="C1367" s="14">
        <v>100</v>
      </c>
      <c r="D1367" s="13" t="s">
        <v>3302</v>
      </c>
      <c r="E1367" s="15">
        <v>69815443.290000007</v>
      </c>
      <c r="F1367" s="13" t="s">
        <v>3355</v>
      </c>
    </row>
    <row r="1368" spans="1:6" ht="9.75" customHeight="1" x14ac:dyDescent="0.25">
      <c r="A1368" s="13">
        <v>59</v>
      </c>
      <c r="B1368" s="13" t="s">
        <v>127</v>
      </c>
      <c r="C1368" s="14">
        <v>100</v>
      </c>
      <c r="D1368" s="13" t="s">
        <v>3302</v>
      </c>
      <c r="E1368" s="15">
        <v>86998887.950000003</v>
      </c>
      <c r="F1368" s="13" t="s">
        <v>6986</v>
      </c>
    </row>
    <row r="1369" spans="1:6" ht="9.75" customHeight="1" x14ac:dyDescent="0.25">
      <c r="A1369" s="13">
        <v>58</v>
      </c>
      <c r="B1369" s="13" t="s">
        <v>6987</v>
      </c>
      <c r="C1369" s="14">
        <v>100</v>
      </c>
      <c r="D1369" s="13" t="s">
        <v>3302</v>
      </c>
      <c r="E1369" s="15">
        <v>96771336.170000002</v>
      </c>
      <c r="F1369" s="13" t="s">
        <v>3355</v>
      </c>
    </row>
    <row r="1370" spans="1:6" ht="9.75" customHeight="1" x14ac:dyDescent="0.25">
      <c r="A1370" s="13">
        <v>72</v>
      </c>
      <c r="B1370" s="13" t="s">
        <v>6988</v>
      </c>
      <c r="C1370" s="14">
        <v>100</v>
      </c>
      <c r="D1370" s="13" t="s">
        <v>3302</v>
      </c>
      <c r="E1370" s="15">
        <v>74880578.680000007</v>
      </c>
      <c r="F1370" s="13" t="s">
        <v>3355</v>
      </c>
    </row>
    <row r="1371" spans="1:6" ht="9.75" customHeight="1" x14ac:dyDescent="0.25">
      <c r="A1371" s="13">
        <v>147</v>
      </c>
      <c r="B1371" s="13" t="s">
        <v>6989</v>
      </c>
      <c r="C1371" s="14">
        <v>99</v>
      </c>
      <c r="D1371" s="13" t="s">
        <v>6097</v>
      </c>
      <c r="E1371" s="15">
        <v>89588088.109999999</v>
      </c>
      <c r="F1371" s="13" t="s">
        <v>6990</v>
      </c>
    </row>
    <row r="1372" spans="1:6" ht="9.75" customHeight="1" x14ac:dyDescent="0.25">
      <c r="A1372" s="13">
        <v>302</v>
      </c>
      <c r="B1372" s="13" t="s">
        <v>6991</v>
      </c>
      <c r="C1372" s="14">
        <v>100</v>
      </c>
      <c r="D1372" s="13" t="s">
        <v>3302</v>
      </c>
      <c r="E1372" s="15">
        <v>69438289.420000002</v>
      </c>
      <c r="F1372" s="13" t="s">
        <v>3370</v>
      </c>
    </row>
    <row r="1373" spans="1:6" ht="9.75" customHeight="1" x14ac:dyDescent="0.25">
      <c r="A1373" s="13">
        <v>95</v>
      </c>
      <c r="B1373" s="13" t="s">
        <v>174</v>
      </c>
      <c r="C1373" s="14">
        <v>100</v>
      </c>
      <c r="D1373" s="13" t="s">
        <v>3302</v>
      </c>
      <c r="E1373" s="15">
        <v>67990300.840000004</v>
      </c>
      <c r="F1373" s="13" t="s">
        <v>3370</v>
      </c>
    </row>
    <row r="1374" spans="1:6" ht="9.75" customHeight="1" x14ac:dyDescent="0.25">
      <c r="A1374" s="13">
        <v>93</v>
      </c>
      <c r="B1374" s="13" t="s">
        <v>172</v>
      </c>
      <c r="C1374" s="14">
        <v>100</v>
      </c>
      <c r="D1374" s="13" t="s">
        <v>3302</v>
      </c>
      <c r="E1374" s="15">
        <v>57686377.43</v>
      </c>
      <c r="F1374" s="13" t="s">
        <v>3355</v>
      </c>
    </row>
    <row r="1375" spans="1:6" ht="9.75" customHeight="1" x14ac:dyDescent="0.25">
      <c r="A1375" s="13">
        <v>110</v>
      </c>
      <c r="B1375" s="13" t="s">
        <v>192</v>
      </c>
      <c r="C1375" s="14">
        <v>100</v>
      </c>
      <c r="D1375" s="13" t="s">
        <v>3302</v>
      </c>
      <c r="E1375" s="15">
        <v>63468342.490000002</v>
      </c>
      <c r="F1375" s="13" t="s">
        <v>3302</v>
      </c>
    </row>
    <row r="1376" spans="1:6" ht="9.75" customHeight="1" x14ac:dyDescent="0.25">
      <c r="A1376" s="13">
        <v>990</v>
      </c>
      <c r="B1376" s="13" t="s">
        <v>797</v>
      </c>
      <c r="C1376" s="14">
        <v>100</v>
      </c>
      <c r="D1376" s="13" t="s">
        <v>3302</v>
      </c>
      <c r="E1376" s="15">
        <v>36146392.039999999</v>
      </c>
      <c r="F1376" s="13" t="s">
        <v>3955</v>
      </c>
    </row>
    <row r="1377" spans="1:6" ht="9.75" customHeight="1" x14ac:dyDescent="0.25">
      <c r="A1377" s="13">
        <v>991</v>
      </c>
      <c r="B1377" s="13" t="s">
        <v>798</v>
      </c>
      <c r="C1377" s="14">
        <v>81</v>
      </c>
      <c r="D1377" s="13" t="s">
        <v>6097</v>
      </c>
      <c r="E1377" s="15">
        <v>42103967.090000004</v>
      </c>
      <c r="F1377" s="13" t="s">
        <v>6992</v>
      </c>
    </row>
    <row r="1378" spans="1:6" ht="9.75" customHeight="1" x14ac:dyDescent="0.25">
      <c r="A1378" s="13">
        <v>992</v>
      </c>
      <c r="B1378" s="13" t="s">
        <v>140</v>
      </c>
      <c r="C1378" s="14">
        <v>77</v>
      </c>
      <c r="D1378" s="13" t="s">
        <v>6095</v>
      </c>
      <c r="E1378" s="15">
        <v>18412926.059999999</v>
      </c>
      <c r="F1378" s="13" t="s">
        <v>6993</v>
      </c>
    </row>
    <row r="1379" spans="1:6" ht="9.75" customHeight="1" x14ac:dyDescent="0.25">
      <c r="A1379" s="13">
        <v>993</v>
      </c>
      <c r="B1379" s="13" t="s">
        <v>799</v>
      </c>
      <c r="C1379" s="14">
        <v>55</v>
      </c>
      <c r="D1379" s="13" t="s">
        <v>6095</v>
      </c>
      <c r="E1379" s="15">
        <v>18046493.690000001</v>
      </c>
      <c r="F1379" s="13" t="s">
        <v>6994</v>
      </c>
    </row>
    <row r="1380" spans="1:6" ht="9.75" customHeight="1" x14ac:dyDescent="0.25">
      <c r="A1380" s="13">
        <v>994</v>
      </c>
      <c r="B1380" s="13" t="s">
        <v>800</v>
      </c>
      <c r="C1380" s="14">
        <v>100</v>
      </c>
      <c r="D1380" s="13" t="s">
        <v>3302</v>
      </c>
      <c r="E1380" s="15">
        <v>44978430.93</v>
      </c>
      <c r="F1380" s="13" t="s">
        <v>6165</v>
      </c>
    </row>
    <row r="1381" spans="1:6" ht="9.75" customHeight="1" x14ac:dyDescent="0.25">
      <c r="A1381" s="13">
        <v>1899</v>
      </c>
      <c r="B1381" s="13" t="s">
        <v>1510</v>
      </c>
      <c r="C1381" s="14">
        <v>100</v>
      </c>
      <c r="D1381" s="13" t="s">
        <v>3302</v>
      </c>
      <c r="E1381" s="15">
        <v>60747520.799999997</v>
      </c>
      <c r="F1381" s="13" t="s">
        <v>6995</v>
      </c>
    </row>
    <row r="1382" spans="1:6" ht="9.75" customHeight="1" x14ac:dyDescent="0.25">
      <c r="A1382" s="13">
        <v>995</v>
      </c>
      <c r="B1382" s="13" t="s">
        <v>801</v>
      </c>
      <c r="C1382" s="14">
        <v>100</v>
      </c>
      <c r="D1382" s="13" t="s">
        <v>3302</v>
      </c>
      <c r="E1382" s="15">
        <v>40219589.880000003</v>
      </c>
      <c r="F1382" s="13" t="s">
        <v>3969</v>
      </c>
    </row>
    <row r="1383" spans="1:6" ht="9.75" customHeight="1" x14ac:dyDescent="0.25">
      <c r="A1383" s="13">
        <v>56</v>
      </c>
      <c r="B1383" s="13" t="s">
        <v>124</v>
      </c>
      <c r="C1383" s="14">
        <v>100</v>
      </c>
      <c r="D1383" s="13" t="s">
        <v>3302</v>
      </c>
      <c r="E1383" s="15">
        <v>63866145.700000003</v>
      </c>
      <c r="F1383" s="13" t="s">
        <v>3355</v>
      </c>
    </row>
    <row r="1384" spans="1:6" ht="9.75" customHeight="1" x14ac:dyDescent="0.25">
      <c r="A1384" s="13">
        <v>109</v>
      </c>
      <c r="B1384" s="13" t="s">
        <v>191</v>
      </c>
      <c r="C1384" s="14">
        <v>100</v>
      </c>
      <c r="D1384" s="13" t="s">
        <v>3302</v>
      </c>
      <c r="E1384" s="15">
        <v>79585332.420000002</v>
      </c>
      <c r="F1384" s="13" t="s">
        <v>3324</v>
      </c>
    </row>
    <row r="1385" spans="1:6" ht="9.75" customHeight="1" x14ac:dyDescent="0.25">
      <c r="A1385" s="13">
        <v>96</v>
      </c>
      <c r="B1385" s="13" t="s">
        <v>175</v>
      </c>
      <c r="C1385" s="14">
        <v>100</v>
      </c>
      <c r="D1385" s="13" t="s">
        <v>3302</v>
      </c>
      <c r="E1385" s="15">
        <v>88539127.010000005</v>
      </c>
      <c r="F1385" s="13" t="s">
        <v>3355</v>
      </c>
    </row>
    <row r="1386" spans="1:6" ht="9.75" customHeight="1" x14ac:dyDescent="0.25">
      <c r="A1386" s="13">
        <v>1933</v>
      </c>
      <c r="B1386" s="13" t="s">
        <v>1542</v>
      </c>
      <c r="C1386" s="14">
        <v>40</v>
      </c>
      <c r="D1386" s="13" t="s">
        <v>6097</v>
      </c>
      <c r="E1386" s="15" t="s">
        <v>875</v>
      </c>
      <c r="F1386" s="13" t="s">
        <v>6996</v>
      </c>
    </row>
    <row r="1387" spans="1:6" ht="9.75" customHeight="1" x14ac:dyDescent="0.25">
      <c r="A1387" s="13">
        <v>94</v>
      </c>
      <c r="B1387" s="13" t="s">
        <v>173</v>
      </c>
      <c r="C1387" s="14">
        <v>100</v>
      </c>
      <c r="D1387" s="13" t="s">
        <v>3302</v>
      </c>
      <c r="E1387" s="15">
        <v>67189757.780000001</v>
      </c>
      <c r="F1387" s="13" t="s">
        <v>6164</v>
      </c>
    </row>
    <row r="1388" spans="1:6" ht="9.75" customHeight="1" x14ac:dyDescent="0.25">
      <c r="A1388" s="13">
        <v>1909</v>
      </c>
      <c r="B1388" s="13" t="s">
        <v>1518</v>
      </c>
      <c r="C1388" s="14">
        <v>87</v>
      </c>
      <c r="D1388" s="13" t="s">
        <v>6095</v>
      </c>
      <c r="E1388" s="15">
        <v>57933672.539999999</v>
      </c>
      <c r="F1388" s="13" t="s">
        <v>6997</v>
      </c>
    </row>
    <row r="1389" spans="1:6" ht="9.75" customHeight="1" x14ac:dyDescent="0.25">
      <c r="A1389" s="13">
        <v>113</v>
      </c>
      <c r="B1389" s="13" t="s">
        <v>194</v>
      </c>
      <c r="C1389" s="14">
        <v>100</v>
      </c>
      <c r="D1389" s="13" t="s">
        <v>3302</v>
      </c>
      <c r="E1389" s="15">
        <v>67391098.019999996</v>
      </c>
      <c r="F1389" s="13" t="s">
        <v>3355</v>
      </c>
    </row>
    <row r="1390" spans="1:6" ht="9.75" customHeight="1" x14ac:dyDescent="0.25">
      <c r="A1390" s="13">
        <v>154</v>
      </c>
      <c r="B1390" s="13" t="s">
        <v>248</v>
      </c>
      <c r="C1390" s="14">
        <v>100</v>
      </c>
      <c r="D1390" s="13" t="s">
        <v>3302</v>
      </c>
      <c r="E1390" s="15">
        <v>33608825.189999998</v>
      </c>
      <c r="F1390" s="13" t="s">
        <v>3444</v>
      </c>
    </row>
    <row r="1391" spans="1:6" ht="9.75" customHeight="1" x14ac:dyDescent="0.25">
      <c r="A1391" s="13">
        <v>108</v>
      </c>
      <c r="B1391" s="13" t="s">
        <v>190</v>
      </c>
      <c r="C1391" s="14">
        <v>100</v>
      </c>
      <c r="D1391" s="13" t="s">
        <v>3302</v>
      </c>
      <c r="E1391" s="15">
        <v>74666618.730000004</v>
      </c>
      <c r="F1391" s="13" t="s">
        <v>3355</v>
      </c>
    </row>
    <row r="1392" spans="1:6" ht="9.75" customHeight="1" x14ac:dyDescent="0.25">
      <c r="A1392" s="13">
        <v>996</v>
      </c>
      <c r="B1392" s="13" t="s">
        <v>802</v>
      </c>
      <c r="C1392" s="14">
        <v>100</v>
      </c>
      <c r="D1392" s="13" t="s">
        <v>3302</v>
      </c>
      <c r="E1392" s="15">
        <v>41781623.729999997</v>
      </c>
      <c r="F1392" s="13" t="s">
        <v>6998</v>
      </c>
    </row>
    <row r="1393" spans="1:6" ht="9.75" customHeight="1" x14ac:dyDescent="0.25">
      <c r="A1393" s="13">
        <v>99</v>
      </c>
      <c r="B1393" s="13" t="s">
        <v>6999</v>
      </c>
      <c r="C1393" s="14">
        <v>3</v>
      </c>
      <c r="D1393" s="13" t="s">
        <v>3362</v>
      </c>
      <c r="E1393" s="15" t="s">
        <v>875</v>
      </c>
      <c r="F1393" s="13" t="s">
        <v>7000</v>
      </c>
    </row>
    <row r="1394" spans="1:6" ht="9.75" customHeight="1" x14ac:dyDescent="0.25">
      <c r="A1394" s="13">
        <v>998</v>
      </c>
      <c r="B1394" s="13" t="s">
        <v>803</v>
      </c>
      <c r="C1394" s="14">
        <v>100</v>
      </c>
      <c r="D1394" s="13" t="s">
        <v>3302</v>
      </c>
      <c r="E1394" s="15">
        <v>41607424.890000001</v>
      </c>
      <c r="F1394" s="13" t="s">
        <v>3324</v>
      </c>
    </row>
    <row r="1395" spans="1:6" ht="9.75" customHeight="1" x14ac:dyDescent="0.25">
      <c r="A1395" s="13">
        <v>1715</v>
      </c>
      <c r="B1395" s="13" t="s">
        <v>1347</v>
      </c>
      <c r="C1395" s="14">
        <v>50</v>
      </c>
      <c r="D1395" s="13" t="s">
        <v>6095</v>
      </c>
      <c r="E1395" s="15">
        <v>16173888</v>
      </c>
      <c r="F1395" s="13" t="s">
        <v>7001</v>
      </c>
    </row>
    <row r="1396" spans="1:6" ht="9.75" customHeight="1" x14ac:dyDescent="0.25">
      <c r="A1396" s="13">
        <v>638</v>
      </c>
      <c r="B1396" s="13" t="s">
        <v>7002</v>
      </c>
      <c r="C1396" s="14">
        <v>100</v>
      </c>
      <c r="D1396" s="13" t="s">
        <v>3302</v>
      </c>
      <c r="E1396" s="15">
        <v>99379504.329999998</v>
      </c>
      <c r="F1396" s="13" t="s">
        <v>3370</v>
      </c>
    </row>
    <row r="1397" spans="1:6" ht="9.75" customHeight="1" x14ac:dyDescent="0.25">
      <c r="A1397" s="13">
        <v>659</v>
      </c>
      <c r="B1397" s="13" t="s">
        <v>668</v>
      </c>
      <c r="C1397" s="14">
        <v>100</v>
      </c>
      <c r="D1397" s="13" t="s">
        <v>3302</v>
      </c>
      <c r="E1397" s="15">
        <v>43247410.119999997</v>
      </c>
      <c r="F1397" s="13" t="s">
        <v>7003</v>
      </c>
    </row>
    <row r="1398" spans="1:6" ht="9.75" customHeight="1" x14ac:dyDescent="0.25">
      <c r="A1398" s="13">
        <v>643</v>
      </c>
      <c r="B1398" s="13" t="s">
        <v>652</v>
      </c>
      <c r="C1398" s="14">
        <v>100</v>
      </c>
      <c r="D1398" s="13" t="s">
        <v>3302</v>
      </c>
      <c r="E1398" s="15">
        <v>81869288.030000001</v>
      </c>
      <c r="F1398" s="13" t="s">
        <v>3370</v>
      </c>
    </row>
    <row r="1399" spans="1:6" ht="9.75" customHeight="1" x14ac:dyDescent="0.25">
      <c r="A1399" s="13">
        <v>1726</v>
      </c>
      <c r="B1399" s="13" t="s">
        <v>1358</v>
      </c>
      <c r="C1399" s="14">
        <v>19</v>
      </c>
      <c r="D1399" s="13" t="s">
        <v>6095</v>
      </c>
      <c r="E1399" s="15">
        <v>13718559.65</v>
      </c>
      <c r="F1399" s="13" t="s">
        <v>7004</v>
      </c>
    </row>
    <row r="1400" spans="1:6" ht="9.75" customHeight="1" x14ac:dyDescent="0.25">
      <c r="A1400" s="13">
        <v>1727</v>
      </c>
      <c r="B1400" s="13" t="s">
        <v>1359</v>
      </c>
      <c r="C1400" s="14">
        <v>1</v>
      </c>
      <c r="D1400" s="13" t="s">
        <v>6097</v>
      </c>
      <c r="E1400" s="15" t="s">
        <v>875</v>
      </c>
      <c r="F1400" s="13" t="s">
        <v>6163</v>
      </c>
    </row>
    <row r="1401" spans="1:6" ht="9.75" customHeight="1" x14ac:dyDescent="0.25">
      <c r="A1401" s="13">
        <v>1728</v>
      </c>
      <c r="B1401" s="13" t="s">
        <v>1360</v>
      </c>
      <c r="C1401" s="14">
        <v>32</v>
      </c>
      <c r="D1401" s="13" t="s">
        <v>6097</v>
      </c>
      <c r="E1401" s="15">
        <v>15102862.82</v>
      </c>
      <c r="F1401" s="13" t="s">
        <v>7005</v>
      </c>
    </row>
    <row r="1402" spans="1:6" ht="9.75" customHeight="1" x14ac:dyDescent="0.25">
      <c r="A1402" s="13">
        <v>1730</v>
      </c>
      <c r="B1402" s="13" t="s">
        <v>1361</v>
      </c>
      <c r="C1402" s="14">
        <v>100</v>
      </c>
      <c r="D1402" s="13" t="s">
        <v>3302</v>
      </c>
      <c r="E1402" s="15">
        <v>60311251.549999997</v>
      </c>
      <c r="F1402" s="13" t="s">
        <v>6157</v>
      </c>
    </row>
    <row r="1403" spans="1:6" ht="9.75" customHeight="1" x14ac:dyDescent="0.25">
      <c r="A1403" s="13">
        <v>1731</v>
      </c>
      <c r="B1403" s="13" t="s">
        <v>1362</v>
      </c>
      <c r="C1403" s="14">
        <v>100</v>
      </c>
      <c r="D1403" s="13" t="s">
        <v>3302</v>
      </c>
      <c r="E1403" s="15">
        <v>44767184.530000001</v>
      </c>
      <c r="F1403" s="13" t="s">
        <v>7006</v>
      </c>
    </row>
    <row r="1404" spans="1:6" ht="9.75" customHeight="1" x14ac:dyDescent="0.25">
      <c r="A1404" s="13">
        <v>1732</v>
      </c>
      <c r="B1404" s="13" t="s">
        <v>1363</v>
      </c>
      <c r="C1404" s="14">
        <v>1</v>
      </c>
      <c r="D1404" s="13" t="s">
        <v>6097</v>
      </c>
      <c r="E1404" s="15" t="s">
        <v>875</v>
      </c>
      <c r="F1404" s="13" t="s">
        <v>7007</v>
      </c>
    </row>
    <row r="1405" spans="1:6" ht="9.75" customHeight="1" x14ac:dyDescent="0.25">
      <c r="A1405" s="13">
        <v>1733</v>
      </c>
      <c r="B1405" s="13" t="s">
        <v>1364</v>
      </c>
      <c r="C1405" s="14">
        <v>10</v>
      </c>
      <c r="D1405" s="13" t="s">
        <v>6097</v>
      </c>
      <c r="E1405" s="15" t="s">
        <v>875</v>
      </c>
      <c r="F1405" s="13" t="s">
        <v>7008</v>
      </c>
    </row>
    <row r="1406" spans="1:6" ht="9.75" customHeight="1" x14ac:dyDescent="0.25">
      <c r="A1406" s="13">
        <v>1734</v>
      </c>
      <c r="B1406" s="13" t="s">
        <v>1365</v>
      </c>
      <c r="C1406" s="14">
        <v>5</v>
      </c>
      <c r="D1406" s="13" t="s">
        <v>6095</v>
      </c>
      <c r="E1406" s="15" t="s">
        <v>875</v>
      </c>
      <c r="F1406" s="13" t="s">
        <v>7009</v>
      </c>
    </row>
    <row r="1407" spans="1:6" ht="9.75" customHeight="1" x14ac:dyDescent="0.25">
      <c r="A1407" s="13">
        <v>1735</v>
      </c>
      <c r="B1407" s="13" t="s">
        <v>1366</v>
      </c>
      <c r="C1407" s="14">
        <v>0</v>
      </c>
      <c r="D1407" s="13" t="s">
        <v>6099</v>
      </c>
      <c r="E1407" s="15" t="s">
        <v>875</v>
      </c>
      <c r="F1407" s="13" t="s">
        <v>5433</v>
      </c>
    </row>
    <row r="1408" spans="1:6" ht="9.75" customHeight="1" x14ac:dyDescent="0.25">
      <c r="A1408" s="13">
        <v>639</v>
      </c>
      <c r="B1408" s="13" t="s">
        <v>648</v>
      </c>
      <c r="C1408" s="14">
        <v>100</v>
      </c>
      <c r="D1408" s="13" t="s">
        <v>3302</v>
      </c>
      <c r="E1408" s="15">
        <v>50728414.560000002</v>
      </c>
      <c r="F1408" s="13" t="s">
        <v>3370</v>
      </c>
    </row>
    <row r="1409" spans="1:6" ht="9.75" customHeight="1" x14ac:dyDescent="0.25">
      <c r="A1409" s="13">
        <v>640</v>
      </c>
      <c r="B1409" s="13" t="s">
        <v>649</v>
      </c>
      <c r="C1409" s="14">
        <v>100</v>
      </c>
      <c r="D1409" s="13" t="s">
        <v>3302</v>
      </c>
      <c r="E1409" s="15">
        <v>100517539.53</v>
      </c>
      <c r="F1409" s="13" t="s">
        <v>3371</v>
      </c>
    </row>
    <row r="1410" spans="1:6" ht="9.75" customHeight="1" x14ac:dyDescent="0.25">
      <c r="A1410" s="13">
        <v>645</v>
      </c>
      <c r="B1410" s="13" t="s">
        <v>654</v>
      </c>
      <c r="C1410" s="14">
        <v>100</v>
      </c>
      <c r="D1410" s="13" t="s">
        <v>3302</v>
      </c>
      <c r="E1410" s="15">
        <v>62032555.189999998</v>
      </c>
      <c r="F1410" s="13" t="s">
        <v>3370</v>
      </c>
    </row>
    <row r="1411" spans="1:6" ht="9.75" customHeight="1" x14ac:dyDescent="0.25">
      <c r="A1411" s="13">
        <v>646</v>
      </c>
      <c r="B1411" s="13" t="s">
        <v>655</v>
      </c>
      <c r="C1411" s="14">
        <v>100</v>
      </c>
      <c r="D1411" s="13" t="s">
        <v>3302</v>
      </c>
      <c r="E1411" s="15">
        <v>85245620.370000005</v>
      </c>
      <c r="F1411" s="13" t="s">
        <v>3371</v>
      </c>
    </row>
    <row r="1412" spans="1:6" ht="9.75" customHeight="1" x14ac:dyDescent="0.25">
      <c r="A1412" s="13">
        <v>660</v>
      </c>
      <c r="B1412" s="13" t="s">
        <v>669</v>
      </c>
      <c r="C1412" s="14">
        <v>100</v>
      </c>
      <c r="D1412" s="13" t="s">
        <v>3302</v>
      </c>
      <c r="E1412" s="15">
        <v>25253314.48</v>
      </c>
      <c r="F1412" s="13" t="s">
        <v>7010</v>
      </c>
    </row>
    <row r="1413" spans="1:6" ht="9.75" customHeight="1" x14ac:dyDescent="0.25">
      <c r="A1413" s="13">
        <v>642</v>
      </c>
      <c r="B1413" s="13" t="s">
        <v>651</v>
      </c>
      <c r="C1413" s="14">
        <v>100</v>
      </c>
      <c r="D1413" s="13" t="s">
        <v>3302</v>
      </c>
      <c r="E1413" s="15">
        <v>95701386.099999994</v>
      </c>
      <c r="F1413" s="13" t="s">
        <v>3775</v>
      </c>
    </row>
    <row r="1414" spans="1:6" ht="9.75" customHeight="1" x14ac:dyDescent="0.25">
      <c r="A1414" s="13">
        <v>641</v>
      </c>
      <c r="B1414" s="13" t="s">
        <v>650</v>
      </c>
      <c r="C1414" s="14">
        <v>100</v>
      </c>
      <c r="D1414" s="13" t="s">
        <v>3302</v>
      </c>
      <c r="E1414" s="15">
        <v>89405342.719999999</v>
      </c>
      <c r="F1414" s="13" t="s">
        <v>6162</v>
      </c>
    </row>
    <row r="1415" spans="1:6" ht="9.75" customHeight="1" x14ac:dyDescent="0.25">
      <c r="A1415" s="13">
        <v>1742</v>
      </c>
      <c r="B1415" s="13" t="s">
        <v>1371</v>
      </c>
      <c r="C1415" s="14">
        <v>12</v>
      </c>
      <c r="D1415" s="13" t="s">
        <v>6095</v>
      </c>
      <c r="E1415" s="15">
        <v>2942969.61</v>
      </c>
      <c r="F1415" s="13" t="s">
        <v>7011</v>
      </c>
    </row>
    <row r="1416" spans="1:6" ht="9.75" customHeight="1" x14ac:dyDescent="0.25">
      <c r="A1416" s="13">
        <v>1743</v>
      </c>
      <c r="B1416" s="13" t="s">
        <v>7012</v>
      </c>
      <c r="C1416" s="14">
        <v>1</v>
      </c>
      <c r="D1416" s="13" t="s">
        <v>6097</v>
      </c>
      <c r="E1416" s="15" t="s">
        <v>875</v>
      </c>
      <c r="F1416" s="13" t="s">
        <v>5470</v>
      </c>
    </row>
    <row r="1417" spans="1:6" ht="9.75" customHeight="1" x14ac:dyDescent="0.25">
      <c r="A1417" s="13">
        <v>1267</v>
      </c>
      <c r="B1417" s="13" t="s">
        <v>1010</v>
      </c>
      <c r="C1417" s="14">
        <v>100</v>
      </c>
      <c r="D1417" s="13" t="s">
        <v>3302</v>
      </c>
      <c r="E1417" s="15">
        <v>108064709.61</v>
      </c>
      <c r="F1417" s="13" t="s">
        <v>7013</v>
      </c>
    </row>
    <row r="1418" spans="1:6" ht="9.75" customHeight="1" x14ac:dyDescent="0.25">
      <c r="A1418" s="13">
        <v>1264</v>
      </c>
      <c r="B1418" s="13" t="s">
        <v>7014</v>
      </c>
      <c r="C1418" s="14">
        <v>9</v>
      </c>
      <c r="D1418" s="13" t="s">
        <v>6097</v>
      </c>
      <c r="E1418" s="15" t="s">
        <v>875</v>
      </c>
      <c r="F1418" s="13" t="s">
        <v>7015</v>
      </c>
    </row>
    <row r="1419" spans="1:6" ht="9.75" customHeight="1" x14ac:dyDescent="0.25">
      <c r="A1419" s="13">
        <v>1268</v>
      </c>
      <c r="B1419" s="13" t="s">
        <v>1011</v>
      </c>
      <c r="C1419" s="14">
        <v>100</v>
      </c>
      <c r="D1419" s="13" t="s">
        <v>3302</v>
      </c>
      <c r="E1419" s="15">
        <v>115876078.12</v>
      </c>
      <c r="F1419" s="13" t="s">
        <v>7016</v>
      </c>
    </row>
    <row r="1420" spans="1:6" ht="9.75" customHeight="1" x14ac:dyDescent="0.25">
      <c r="A1420" s="13">
        <v>1269</v>
      </c>
      <c r="B1420" s="13" t="s">
        <v>1012</v>
      </c>
      <c r="C1420" s="14">
        <v>100</v>
      </c>
      <c r="D1420" s="13" t="s">
        <v>3302</v>
      </c>
      <c r="E1420" s="15">
        <v>122647134.45</v>
      </c>
      <c r="F1420" s="13" t="s">
        <v>6161</v>
      </c>
    </row>
    <row r="1421" spans="1:6" ht="9.75" customHeight="1" x14ac:dyDescent="0.25">
      <c r="A1421" s="13">
        <v>1270</v>
      </c>
      <c r="B1421" s="13" t="s">
        <v>1013</v>
      </c>
      <c r="C1421" s="14">
        <v>1</v>
      </c>
      <c r="D1421" s="13" t="s">
        <v>6097</v>
      </c>
      <c r="E1421" s="15" t="s">
        <v>875</v>
      </c>
      <c r="F1421" s="13" t="s">
        <v>6160</v>
      </c>
    </row>
    <row r="1422" spans="1:6" ht="9.75" customHeight="1" x14ac:dyDescent="0.25">
      <c r="A1422" s="13">
        <v>1271</v>
      </c>
      <c r="B1422" s="13" t="s">
        <v>1014</v>
      </c>
      <c r="C1422" s="14">
        <v>100</v>
      </c>
      <c r="D1422" s="13" t="s">
        <v>3302</v>
      </c>
      <c r="E1422" s="15">
        <v>113277469.20999999</v>
      </c>
      <c r="F1422" s="13" t="s">
        <v>6164</v>
      </c>
    </row>
    <row r="1423" spans="1:6" ht="9.75" customHeight="1" x14ac:dyDescent="0.25">
      <c r="A1423" s="13">
        <v>1272</v>
      </c>
      <c r="B1423" s="13" t="s">
        <v>1015</v>
      </c>
      <c r="C1423" s="14">
        <v>100</v>
      </c>
      <c r="D1423" s="13" t="s">
        <v>3302</v>
      </c>
      <c r="E1423" s="15">
        <v>100550596.13</v>
      </c>
      <c r="F1423" s="13" t="s">
        <v>7017</v>
      </c>
    </row>
    <row r="1424" spans="1:6" ht="9.75" customHeight="1" x14ac:dyDescent="0.25">
      <c r="A1424" s="13">
        <v>1273</v>
      </c>
      <c r="B1424" s="13" t="s">
        <v>1016</v>
      </c>
      <c r="C1424" s="14">
        <v>100</v>
      </c>
      <c r="D1424" s="13" t="s">
        <v>3302</v>
      </c>
      <c r="E1424" s="15">
        <v>121793866.34</v>
      </c>
      <c r="F1424" s="13" t="s">
        <v>7018</v>
      </c>
    </row>
    <row r="1425" spans="1:6" ht="9.75" customHeight="1" x14ac:dyDescent="0.25">
      <c r="A1425" s="13">
        <v>1274</v>
      </c>
      <c r="B1425" s="13" t="s">
        <v>1017</v>
      </c>
      <c r="C1425" s="14">
        <v>100</v>
      </c>
      <c r="D1425" s="13" t="s">
        <v>3302</v>
      </c>
      <c r="E1425" s="15">
        <v>88926934.489999995</v>
      </c>
      <c r="F1425" s="13" t="s">
        <v>6159</v>
      </c>
    </row>
    <row r="1426" spans="1:6" ht="9.75" customHeight="1" x14ac:dyDescent="0.25">
      <c r="A1426" s="13">
        <v>1266</v>
      </c>
      <c r="B1426" s="13" t="s">
        <v>7019</v>
      </c>
      <c r="C1426" s="14">
        <v>100</v>
      </c>
      <c r="D1426" s="13" t="s">
        <v>3302</v>
      </c>
      <c r="E1426" s="15">
        <v>90805959.219999999</v>
      </c>
      <c r="F1426" s="13" t="s">
        <v>6158</v>
      </c>
    </row>
    <row r="1427" spans="1:6" ht="9.75" customHeight="1" x14ac:dyDescent="0.25">
      <c r="A1427" s="13">
        <v>1275</v>
      </c>
      <c r="B1427" s="13" t="s">
        <v>1018</v>
      </c>
      <c r="C1427" s="14">
        <v>100</v>
      </c>
      <c r="D1427" s="13" t="s">
        <v>3302</v>
      </c>
      <c r="E1427" s="15">
        <v>90992907.719999999</v>
      </c>
      <c r="F1427" s="13" t="s">
        <v>3324</v>
      </c>
    </row>
    <row r="1428" spans="1:6" ht="9.75" customHeight="1" x14ac:dyDescent="0.25">
      <c r="A1428" s="13">
        <v>1276</v>
      </c>
      <c r="B1428" s="13" t="s">
        <v>1019</v>
      </c>
      <c r="C1428" s="14">
        <v>100</v>
      </c>
      <c r="D1428" s="13" t="s">
        <v>3302</v>
      </c>
      <c r="E1428" s="15">
        <v>78172569.310000002</v>
      </c>
      <c r="F1428" s="13" t="s">
        <v>7020</v>
      </c>
    </row>
    <row r="1429" spans="1:6" ht="9.75" customHeight="1" x14ac:dyDescent="0.25">
      <c r="A1429" s="13">
        <v>1277</v>
      </c>
      <c r="B1429" s="13" t="s">
        <v>1020</v>
      </c>
      <c r="C1429" s="14">
        <v>100</v>
      </c>
      <c r="D1429" s="13" t="s">
        <v>3302</v>
      </c>
      <c r="E1429" s="15">
        <v>99733782.510000005</v>
      </c>
      <c r="F1429" s="13" t="s">
        <v>7021</v>
      </c>
    </row>
    <row r="1430" spans="1:6" ht="9.75" customHeight="1" x14ac:dyDescent="0.25">
      <c r="A1430" s="13">
        <v>1279</v>
      </c>
      <c r="B1430" s="13" t="s">
        <v>7022</v>
      </c>
      <c r="C1430" s="14">
        <v>100</v>
      </c>
      <c r="D1430" s="13" t="s">
        <v>3302</v>
      </c>
      <c r="E1430" s="15">
        <v>108679037.34999999</v>
      </c>
      <c r="F1430" s="13" t="s">
        <v>7023</v>
      </c>
    </row>
    <row r="1431" spans="1:6" ht="9.75" customHeight="1" x14ac:dyDescent="0.25">
      <c r="A1431" s="13">
        <v>1278</v>
      </c>
      <c r="B1431" s="13" t="s">
        <v>45</v>
      </c>
      <c r="C1431" s="14">
        <v>100</v>
      </c>
      <c r="D1431" s="13" t="s">
        <v>3302</v>
      </c>
      <c r="E1431" s="15">
        <v>88292062.230000004</v>
      </c>
      <c r="F1431" s="13" t="s">
        <v>7024</v>
      </c>
    </row>
    <row r="1432" spans="1:6" ht="9.75" customHeight="1" x14ac:dyDescent="0.25">
      <c r="A1432" s="13">
        <v>1280</v>
      </c>
      <c r="B1432" s="13" t="s">
        <v>1022</v>
      </c>
      <c r="C1432" s="14">
        <v>100</v>
      </c>
      <c r="D1432" s="13" t="s">
        <v>3302</v>
      </c>
      <c r="E1432" s="15">
        <v>130963908.14</v>
      </c>
      <c r="F1432" s="13" t="s">
        <v>7025</v>
      </c>
    </row>
    <row r="1433" spans="1:6" ht="9.75" customHeight="1" x14ac:dyDescent="0.25">
      <c r="A1433" s="13">
        <v>1281</v>
      </c>
      <c r="B1433" s="13" t="s">
        <v>1023</v>
      </c>
      <c r="C1433" s="14">
        <v>100</v>
      </c>
      <c r="D1433" s="13" t="s">
        <v>3302</v>
      </c>
      <c r="E1433" s="15">
        <v>115483076.45</v>
      </c>
      <c r="F1433" s="13" t="s">
        <v>4406</v>
      </c>
    </row>
    <row r="1434" spans="1:6" ht="9.75" customHeight="1" x14ac:dyDescent="0.25">
      <c r="A1434" s="13">
        <v>1282</v>
      </c>
      <c r="B1434" s="13" t="s">
        <v>1024</v>
      </c>
      <c r="C1434" s="14">
        <v>100</v>
      </c>
      <c r="D1434" s="13" t="s">
        <v>3302</v>
      </c>
      <c r="E1434" s="15">
        <v>110115962.45999999</v>
      </c>
      <c r="F1434" s="13" t="s">
        <v>7026</v>
      </c>
    </row>
    <row r="1435" spans="1:6" ht="9.75" customHeight="1" x14ac:dyDescent="0.25">
      <c r="A1435" s="13">
        <v>1283</v>
      </c>
      <c r="B1435" s="13" t="s">
        <v>1025</v>
      </c>
      <c r="C1435" s="14">
        <v>100</v>
      </c>
      <c r="D1435" s="13" t="s">
        <v>3302</v>
      </c>
      <c r="E1435" s="15">
        <v>101231222.95</v>
      </c>
      <c r="F1435" s="13" t="s">
        <v>7027</v>
      </c>
    </row>
    <row r="1436" spans="1:6" ht="9.75" customHeight="1" x14ac:dyDescent="0.25">
      <c r="A1436" s="13">
        <v>1284</v>
      </c>
      <c r="B1436" s="13" t="s">
        <v>1026</v>
      </c>
      <c r="C1436" s="14">
        <v>100</v>
      </c>
      <c r="D1436" s="13" t="s">
        <v>3302</v>
      </c>
      <c r="E1436" s="15">
        <v>112238092.38</v>
      </c>
      <c r="F1436" s="13" t="s">
        <v>3324</v>
      </c>
    </row>
    <row r="1437" spans="1:6" ht="9.75" customHeight="1" x14ac:dyDescent="0.25">
      <c r="A1437" s="13">
        <v>1285</v>
      </c>
      <c r="B1437" s="13" t="s">
        <v>1027</v>
      </c>
      <c r="C1437" s="14">
        <v>100</v>
      </c>
      <c r="D1437" s="13" t="s">
        <v>3302</v>
      </c>
      <c r="E1437" s="15">
        <v>107761892.39</v>
      </c>
      <c r="F1437" s="13" t="s">
        <v>7028</v>
      </c>
    </row>
    <row r="1438" spans="1:6" ht="9.75" customHeight="1" x14ac:dyDescent="0.25">
      <c r="A1438" s="13">
        <v>1286</v>
      </c>
      <c r="B1438" s="13" t="s">
        <v>1028</v>
      </c>
      <c r="C1438" s="14">
        <v>100</v>
      </c>
      <c r="D1438" s="13" t="s">
        <v>3302</v>
      </c>
      <c r="E1438" s="15">
        <v>95492817.219999999</v>
      </c>
      <c r="F1438" s="13" t="s">
        <v>7029</v>
      </c>
    </row>
    <row r="1439" spans="1:6" ht="9.75" customHeight="1" x14ac:dyDescent="0.25">
      <c r="A1439" s="13">
        <v>1287</v>
      </c>
      <c r="B1439" s="13" t="s">
        <v>1029</v>
      </c>
      <c r="C1439" s="14">
        <v>86</v>
      </c>
      <c r="D1439" s="13" t="s">
        <v>6095</v>
      </c>
      <c r="E1439" s="15">
        <v>69417090.329999998</v>
      </c>
      <c r="F1439" s="13" t="s">
        <v>7030</v>
      </c>
    </row>
    <row r="1440" spans="1:6" ht="9.75" customHeight="1" x14ac:dyDescent="0.25">
      <c r="A1440" s="13">
        <v>1288</v>
      </c>
      <c r="B1440" s="13" t="s">
        <v>1030</v>
      </c>
      <c r="C1440" s="14">
        <v>100</v>
      </c>
      <c r="D1440" s="13" t="s">
        <v>3302</v>
      </c>
      <c r="E1440" s="15">
        <v>89868814.609999999</v>
      </c>
      <c r="F1440" s="13" t="s">
        <v>7031</v>
      </c>
    </row>
    <row r="1441" spans="1:6" ht="9.75" customHeight="1" x14ac:dyDescent="0.25">
      <c r="A1441" s="13">
        <v>1717</v>
      </c>
      <c r="B1441" s="13" t="s">
        <v>1349</v>
      </c>
      <c r="C1441" s="14">
        <v>9</v>
      </c>
      <c r="D1441" s="13" t="s">
        <v>6095</v>
      </c>
      <c r="E1441" s="15" t="s">
        <v>875</v>
      </c>
      <c r="F1441" s="13" t="s">
        <v>7032</v>
      </c>
    </row>
    <row r="1442" spans="1:6" ht="9.75" customHeight="1" x14ac:dyDescent="0.25">
      <c r="A1442" s="13">
        <v>1718</v>
      </c>
      <c r="B1442" s="13" t="s">
        <v>1350</v>
      </c>
      <c r="C1442" s="14">
        <v>61</v>
      </c>
      <c r="D1442" s="13" t="s">
        <v>6095</v>
      </c>
      <c r="E1442" s="15">
        <v>38635716.609999999</v>
      </c>
      <c r="F1442" s="13" t="s">
        <v>7033</v>
      </c>
    </row>
    <row r="1443" spans="1:6" ht="9.75" customHeight="1" x14ac:dyDescent="0.25">
      <c r="A1443" s="13">
        <v>1719</v>
      </c>
      <c r="B1443" s="13" t="s">
        <v>1351</v>
      </c>
      <c r="C1443" s="14">
        <v>81</v>
      </c>
      <c r="D1443" s="13" t="s">
        <v>6097</v>
      </c>
      <c r="E1443" s="15">
        <v>104762469.90000001</v>
      </c>
      <c r="F1443" s="13" t="s">
        <v>7034</v>
      </c>
    </row>
    <row r="1444" spans="1:6" ht="9.75" customHeight="1" x14ac:dyDescent="0.25">
      <c r="A1444" s="13">
        <v>1716</v>
      </c>
      <c r="B1444" s="13" t="s">
        <v>7035</v>
      </c>
      <c r="C1444" s="14">
        <v>100</v>
      </c>
      <c r="D1444" s="13" t="s">
        <v>3303</v>
      </c>
      <c r="E1444" s="15">
        <v>116304321.33</v>
      </c>
      <c r="F1444" s="13" t="s">
        <v>3303</v>
      </c>
    </row>
    <row r="1445" spans="1:6" ht="9.75" customHeight="1" x14ac:dyDescent="0.25">
      <c r="A1445" s="13">
        <v>1720</v>
      </c>
      <c r="B1445" s="13" t="s">
        <v>1352</v>
      </c>
      <c r="C1445" s="14">
        <v>52</v>
      </c>
      <c r="D1445" s="13" t="s">
        <v>6095</v>
      </c>
      <c r="E1445" s="15">
        <v>46080347.130000003</v>
      </c>
      <c r="F1445" s="13" t="s">
        <v>7036</v>
      </c>
    </row>
    <row r="1446" spans="1:6" ht="9.75" customHeight="1" x14ac:dyDescent="0.25">
      <c r="A1446" s="13">
        <v>1721</v>
      </c>
      <c r="B1446" s="13" t="s">
        <v>1353</v>
      </c>
      <c r="C1446" s="14">
        <v>14</v>
      </c>
      <c r="D1446" s="13" t="s">
        <v>6097</v>
      </c>
      <c r="E1446" s="15">
        <v>22650257.27</v>
      </c>
      <c r="F1446" s="13" t="s">
        <v>7037</v>
      </c>
    </row>
    <row r="1447" spans="1:6" ht="9.75" customHeight="1" x14ac:dyDescent="0.25">
      <c r="A1447" s="13">
        <v>1722</v>
      </c>
      <c r="B1447" s="13" t="s">
        <v>1354</v>
      </c>
      <c r="C1447" s="14">
        <v>100</v>
      </c>
      <c r="D1447" s="13" t="s">
        <v>3302</v>
      </c>
      <c r="E1447" s="15">
        <v>92863342.430000007</v>
      </c>
      <c r="F1447" s="13" t="s">
        <v>6157</v>
      </c>
    </row>
    <row r="1448" spans="1:6" ht="9.75" customHeight="1" x14ac:dyDescent="0.25">
      <c r="A1448" s="13">
        <v>1723</v>
      </c>
      <c r="B1448" s="13" t="s">
        <v>1355</v>
      </c>
      <c r="C1448" s="14">
        <v>36</v>
      </c>
      <c r="D1448" s="13" t="s">
        <v>6095</v>
      </c>
      <c r="E1448" s="15">
        <v>33798220.140000001</v>
      </c>
      <c r="F1448" s="13" t="s">
        <v>7038</v>
      </c>
    </row>
    <row r="1449" spans="1:6" ht="9.75" customHeight="1" x14ac:dyDescent="0.25">
      <c r="A1449" s="13">
        <v>1724</v>
      </c>
      <c r="B1449" s="13" t="s">
        <v>1356</v>
      </c>
      <c r="C1449" s="14">
        <v>75</v>
      </c>
      <c r="D1449" s="13" t="s">
        <v>6097</v>
      </c>
      <c r="E1449" s="15">
        <v>85501708.109999999</v>
      </c>
      <c r="F1449" s="13" t="s">
        <v>7039</v>
      </c>
    </row>
    <row r="1450" spans="1:6" ht="9.75" customHeight="1" x14ac:dyDescent="0.25">
      <c r="A1450" s="13">
        <v>1725</v>
      </c>
      <c r="B1450" s="13" t="s">
        <v>1357</v>
      </c>
      <c r="C1450" s="14">
        <v>26</v>
      </c>
      <c r="D1450" s="13" t="s">
        <v>6095</v>
      </c>
      <c r="E1450" s="15">
        <v>32864457.920000002</v>
      </c>
      <c r="F1450" s="13" t="s">
        <v>7040</v>
      </c>
    </row>
    <row r="1451" spans="1:6" ht="9.75" customHeight="1" x14ac:dyDescent="0.25">
      <c r="A1451" s="13">
        <v>1729</v>
      </c>
      <c r="B1451" s="13" t="s">
        <v>1120</v>
      </c>
      <c r="C1451" s="14">
        <v>100</v>
      </c>
      <c r="D1451" s="13" t="s">
        <v>3302</v>
      </c>
      <c r="E1451" s="15">
        <v>106680166.52</v>
      </c>
      <c r="F1451" s="13" t="s">
        <v>7041</v>
      </c>
    </row>
    <row r="1452" spans="1:6" ht="9.75" customHeight="1" x14ac:dyDescent="0.25">
      <c r="A1452" s="13">
        <v>1712</v>
      </c>
      <c r="B1452" s="13" t="s">
        <v>7042</v>
      </c>
      <c r="C1452" s="14">
        <v>64</v>
      </c>
      <c r="D1452" s="13" t="s">
        <v>6095</v>
      </c>
      <c r="E1452" s="15">
        <v>29123418.829999998</v>
      </c>
      <c r="F1452" s="13" t="s">
        <v>7043</v>
      </c>
    </row>
    <row r="1453" spans="1:6" ht="9.75" customHeight="1" x14ac:dyDescent="0.25">
      <c r="A1453" s="13">
        <v>1736</v>
      </c>
      <c r="B1453" s="13" t="s">
        <v>1367</v>
      </c>
      <c r="C1453" s="14">
        <v>29</v>
      </c>
      <c r="D1453" s="13" t="s">
        <v>6095</v>
      </c>
      <c r="E1453" s="15">
        <v>22162721.649999999</v>
      </c>
      <c r="F1453" s="13" t="s">
        <v>7044</v>
      </c>
    </row>
    <row r="1454" spans="1:6" ht="9.75" customHeight="1" x14ac:dyDescent="0.25">
      <c r="A1454" s="13">
        <v>1737</v>
      </c>
      <c r="B1454" s="13" t="s">
        <v>57</v>
      </c>
      <c r="C1454" s="14">
        <v>100</v>
      </c>
      <c r="D1454" s="13" t="s">
        <v>3302</v>
      </c>
      <c r="E1454" s="15">
        <v>106206906.43000001</v>
      </c>
      <c r="F1454" s="13" t="s">
        <v>7045</v>
      </c>
    </row>
    <row r="1455" spans="1:6" ht="9.75" customHeight="1" x14ac:dyDescent="0.25">
      <c r="A1455" s="13">
        <v>1738</v>
      </c>
      <c r="B1455" s="13" t="s">
        <v>1368</v>
      </c>
      <c r="C1455" s="14">
        <v>100</v>
      </c>
      <c r="D1455" s="13" t="s">
        <v>3303</v>
      </c>
      <c r="E1455" s="15">
        <v>111523428.84</v>
      </c>
      <c r="F1455" s="13" t="s">
        <v>3303</v>
      </c>
    </row>
    <row r="1456" spans="1:6" ht="9.75" customHeight="1" x14ac:dyDescent="0.25">
      <c r="A1456" s="13">
        <v>1739</v>
      </c>
      <c r="B1456" s="13" t="s">
        <v>1369</v>
      </c>
      <c r="C1456" s="14">
        <v>75</v>
      </c>
      <c r="D1456" s="13" t="s">
        <v>6095</v>
      </c>
      <c r="E1456" s="15">
        <v>62382532.07</v>
      </c>
      <c r="F1456" s="13" t="s">
        <v>7046</v>
      </c>
    </row>
    <row r="1457" spans="1:6" ht="9.75" customHeight="1" x14ac:dyDescent="0.25">
      <c r="A1457" s="13">
        <v>1740</v>
      </c>
      <c r="B1457" s="13" t="s">
        <v>1370</v>
      </c>
      <c r="C1457" s="14">
        <v>28</v>
      </c>
      <c r="D1457" s="13" t="s">
        <v>6095</v>
      </c>
      <c r="E1457" s="15">
        <v>38057739.609999999</v>
      </c>
      <c r="F1457" s="13" t="s">
        <v>7047</v>
      </c>
    </row>
    <row r="1458" spans="1:6" ht="9.75" customHeight="1" x14ac:dyDescent="0.25">
      <c r="A1458" s="13">
        <v>1741</v>
      </c>
      <c r="B1458" s="13" t="s">
        <v>180</v>
      </c>
      <c r="C1458" s="14">
        <v>100</v>
      </c>
      <c r="D1458" s="13" t="s">
        <v>3302</v>
      </c>
      <c r="E1458" s="15">
        <v>90493739.180000007</v>
      </c>
      <c r="F1458" s="13" t="s">
        <v>6156</v>
      </c>
    </row>
    <row r="1459" spans="1:6" ht="9.75" customHeight="1" x14ac:dyDescent="0.25">
      <c r="A1459" s="13">
        <v>1504</v>
      </c>
      <c r="B1459" s="13" t="s">
        <v>7048</v>
      </c>
      <c r="C1459" s="14">
        <v>2</v>
      </c>
      <c r="D1459" s="13" t="s">
        <v>3362</v>
      </c>
      <c r="E1459" s="15" t="s">
        <v>875</v>
      </c>
      <c r="F1459" s="13" t="s">
        <v>7049</v>
      </c>
    </row>
    <row r="1460" spans="1:6" ht="9.75" customHeight="1" x14ac:dyDescent="0.25">
      <c r="A1460" s="13">
        <v>305</v>
      </c>
      <c r="B1460" s="13" t="s">
        <v>356</v>
      </c>
      <c r="C1460" s="14">
        <v>100</v>
      </c>
      <c r="D1460" s="13" t="s">
        <v>3302</v>
      </c>
      <c r="E1460" s="15">
        <v>93126037.989999995</v>
      </c>
      <c r="F1460" s="13" t="s">
        <v>3324</v>
      </c>
    </row>
    <row r="1461" spans="1:6" ht="9.75" customHeight="1" x14ac:dyDescent="0.25">
      <c r="A1461" s="13">
        <v>306</v>
      </c>
      <c r="B1461" s="13" t="s">
        <v>358</v>
      </c>
      <c r="C1461" s="14">
        <v>100</v>
      </c>
      <c r="D1461" s="13" t="s">
        <v>3302</v>
      </c>
      <c r="E1461" s="15">
        <v>87392564.890000001</v>
      </c>
      <c r="F1461" s="13" t="s">
        <v>3324</v>
      </c>
    </row>
    <row r="1462" spans="1:6" ht="9.75" customHeight="1" x14ac:dyDescent="0.25">
      <c r="A1462" s="13">
        <v>997</v>
      </c>
      <c r="B1462" s="13" t="s">
        <v>357</v>
      </c>
      <c r="C1462" s="14">
        <v>100</v>
      </c>
      <c r="D1462" s="13" t="s">
        <v>3302</v>
      </c>
      <c r="E1462" s="15">
        <v>49540446.890000001</v>
      </c>
      <c r="F1462" s="13" t="s">
        <v>3975</v>
      </c>
    </row>
    <row r="1463" spans="1:6" ht="9.75" customHeight="1" x14ac:dyDescent="0.25">
      <c r="A1463" s="13">
        <v>661</v>
      </c>
      <c r="B1463" s="13" t="s">
        <v>670</v>
      </c>
      <c r="C1463" s="14">
        <v>100</v>
      </c>
      <c r="D1463" s="13" t="s">
        <v>3302</v>
      </c>
      <c r="E1463" s="15">
        <v>26042470.460000001</v>
      </c>
      <c r="F1463" s="13" t="s">
        <v>3370</v>
      </c>
    </row>
    <row r="1464" spans="1:6" ht="9.75" customHeight="1" x14ac:dyDescent="0.25">
      <c r="A1464" s="13">
        <v>650</v>
      </c>
      <c r="B1464" s="13" t="s">
        <v>659</v>
      </c>
      <c r="C1464" s="14">
        <v>100</v>
      </c>
      <c r="D1464" s="13" t="s">
        <v>3302</v>
      </c>
      <c r="E1464" s="15">
        <v>84091177.079999998</v>
      </c>
      <c r="F1464" s="13" t="s">
        <v>3370</v>
      </c>
    </row>
    <row r="1465" spans="1:6" ht="9.75" customHeight="1" x14ac:dyDescent="0.25">
      <c r="A1465" s="13">
        <v>662</v>
      </c>
      <c r="B1465" s="13" t="s">
        <v>671</v>
      </c>
      <c r="C1465" s="14">
        <v>0</v>
      </c>
      <c r="D1465" s="13" t="s">
        <v>6099</v>
      </c>
      <c r="E1465" s="15" t="s">
        <v>875</v>
      </c>
      <c r="F1465" s="13" t="s">
        <v>3799</v>
      </c>
    </row>
    <row r="1466" spans="1:6" ht="9.75" customHeight="1" x14ac:dyDescent="0.25">
      <c r="A1466" s="13">
        <v>651</v>
      </c>
      <c r="B1466" s="13" t="s">
        <v>660</v>
      </c>
      <c r="C1466" s="14">
        <v>100</v>
      </c>
      <c r="D1466" s="13" t="s">
        <v>3302</v>
      </c>
      <c r="E1466" s="15">
        <v>112315007.27</v>
      </c>
      <c r="F1466" s="13" t="s">
        <v>3370</v>
      </c>
    </row>
    <row r="1467" spans="1:6" ht="9.75" customHeight="1" x14ac:dyDescent="0.25">
      <c r="A1467" s="13">
        <v>1746</v>
      </c>
      <c r="B1467" s="13" t="s">
        <v>357</v>
      </c>
      <c r="C1467" s="14">
        <v>0</v>
      </c>
      <c r="D1467" s="13" t="s">
        <v>6099</v>
      </c>
      <c r="E1467" s="15" t="s">
        <v>875</v>
      </c>
      <c r="F1467" s="13" t="s">
        <v>3896</v>
      </c>
    </row>
    <row r="1468" spans="1:6" ht="9.75" customHeight="1" x14ac:dyDescent="0.25">
      <c r="A1468" s="13">
        <v>1289</v>
      </c>
      <c r="B1468" s="13" t="s">
        <v>1031</v>
      </c>
      <c r="C1468" s="14">
        <v>100</v>
      </c>
      <c r="D1468" s="13" t="s">
        <v>3302</v>
      </c>
      <c r="E1468" s="15">
        <v>91013742.590000004</v>
      </c>
      <c r="F1468" s="13" t="s">
        <v>3324</v>
      </c>
    </row>
    <row r="1469" spans="1:6" ht="9.75" customHeight="1" x14ac:dyDescent="0.25">
      <c r="A1469" s="13">
        <v>1290</v>
      </c>
      <c r="B1469" s="13" t="s">
        <v>1032</v>
      </c>
      <c r="C1469" s="14">
        <v>100</v>
      </c>
      <c r="D1469" s="13" t="s">
        <v>3303</v>
      </c>
      <c r="E1469" s="15">
        <v>47971827.579999998</v>
      </c>
      <c r="F1469" s="13" t="s">
        <v>6155</v>
      </c>
    </row>
    <row r="1470" spans="1:6" ht="9.75" customHeight="1" x14ac:dyDescent="0.25">
      <c r="A1470" s="13">
        <v>1291</v>
      </c>
      <c r="B1470" s="13" t="s">
        <v>1033</v>
      </c>
      <c r="C1470" s="14">
        <v>100</v>
      </c>
      <c r="D1470" s="13" t="s">
        <v>3302</v>
      </c>
      <c r="E1470" s="15">
        <v>111966673.55</v>
      </c>
      <c r="F1470" s="13" t="s">
        <v>7050</v>
      </c>
    </row>
    <row r="1471" spans="1:6" ht="9.75" customHeight="1" x14ac:dyDescent="0.25">
      <c r="A1471" s="13">
        <v>1744</v>
      </c>
      <c r="B1471" s="13" t="s">
        <v>1373</v>
      </c>
      <c r="C1471" s="14">
        <v>2</v>
      </c>
      <c r="D1471" s="13" t="s">
        <v>3362</v>
      </c>
      <c r="E1471" s="15" t="s">
        <v>875</v>
      </c>
      <c r="F1471" s="13" t="s">
        <v>7051</v>
      </c>
    </row>
    <row r="1472" spans="1:6" ht="9.75" customHeight="1" x14ac:dyDescent="0.25">
      <c r="A1472" s="13">
        <v>1745</v>
      </c>
      <c r="B1472" s="13" t="s">
        <v>1374</v>
      </c>
      <c r="C1472" s="14">
        <v>11</v>
      </c>
      <c r="D1472" s="13" t="s">
        <v>6097</v>
      </c>
      <c r="E1472" s="15">
        <v>8995688.6400000006</v>
      </c>
      <c r="F1472" s="13" t="s">
        <v>7052</v>
      </c>
    </row>
    <row r="1473" spans="1:6" ht="9.75" customHeight="1" x14ac:dyDescent="0.25">
      <c r="A1473" s="13">
        <v>156</v>
      </c>
      <c r="B1473" s="13" t="s">
        <v>250</v>
      </c>
      <c r="C1473" s="14">
        <v>100</v>
      </c>
      <c r="D1473" s="13" t="s">
        <v>3302</v>
      </c>
      <c r="E1473" s="15">
        <v>82018528.939999998</v>
      </c>
      <c r="F1473" s="13" t="s">
        <v>3370</v>
      </c>
    </row>
    <row r="1474" spans="1:6" ht="9.75" customHeight="1" x14ac:dyDescent="0.25">
      <c r="A1474" s="13">
        <v>146</v>
      </c>
      <c r="B1474" s="13" t="s">
        <v>238</v>
      </c>
      <c r="C1474" s="14">
        <v>98</v>
      </c>
      <c r="D1474" s="13" t="s">
        <v>6097</v>
      </c>
      <c r="E1474" s="15">
        <v>82362860.319999993</v>
      </c>
      <c r="F1474" s="13" t="s">
        <v>6154</v>
      </c>
    </row>
    <row r="1475" spans="1:6" ht="9.75" customHeight="1" x14ac:dyDescent="0.25">
      <c r="A1475" s="13">
        <v>999</v>
      </c>
      <c r="B1475" s="13" t="s">
        <v>804</v>
      </c>
      <c r="C1475" s="14">
        <v>100</v>
      </c>
      <c r="D1475" s="13" t="s">
        <v>3302</v>
      </c>
      <c r="E1475" s="15">
        <v>32475679.329999998</v>
      </c>
      <c r="F1475" s="13" t="s">
        <v>3302</v>
      </c>
    </row>
    <row r="1476" spans="1:6" ht="9.75" customHeight="1" x14ac:dyDescent="0.25">
      <c r="A1476" s="13">
        <v>663</v>
      </c>
      <c r="B1476" s="13" t="s">
        <v>672</v>
      </c>
      <c r="C1476" s="14">
        <v>100</v>
      </c>
      <c r="D1476" s="13" t="s">
        <v>3302</v>
      </c>
      <c r="E1476" s="15">
        <v>42536454</v>
      </c>
      <c r="F1476" s="13" t="s">
        <v>3800</v>
      </c>
    </row>
    <row r="1477" spans="1:6" ht="9.75" customHeight="1" x14ac:dyDescent="0.25">
      <c r="A1477" s="13">
        <v>1749</v>
      </c>
      <c r="B1477" s="13" t="s">
        <v>804</v>
      </c>
      <c r="C1477" s="14">
        <v>5</v>
      </c>
      <c r="D1477" s="13" t="s">
        <v>6097</v>
      </c>
      <c r="E1477" s="15" t="s">
        <v>875</v>
      </c>
      <c r="F1477" s="13" t="s">
        <v>6153</v>
      </c>
    </row>
    <row r="1478" spans="1:6" ht="9.75" customHeight="1" x14ac:dyDescent="0.25">
      <c r="A1478" s="13">
        <v>1292</v>
      </c>
      <c r="B1478" s="13" t="s">
        <v>1034</v>
      </c>
      <c r="C1478" s="14">
        <v>80</v>
      </c>
      <c r="D1478" s="13" t="s">
        <v>6097</v>
      </c>
      <c r="E1478" s="15">
        <v>59202825.960000001</v>
      </c>
      <c r="F1478" s="13" t="s">
        <v>7053</v>
      </c>
    </row>
    <row r="1479" spans="1:6" ht="9.75" customHeight="1" x14ac:dyDescent="0.25">
      <c r="A1479" s="13">
        <v>1293</v>
      </c>
      <c r="B1479" s="13" t="s">
        <v>1035</v>
      </c>
      <c r="C1479" s="14">
        <v>50</v>
      </c>
      <c r="D1479" s="13" t="s">
        <v>6097</v>
      </c>
      <c r="E1479" s="15">
        <v>42806925.509999998</v>
      </c>
      <c r="F1479" s="13" t="s">
        <v>6152</v>
      </c>
    </row>
    <row r="1480" spans="1:6" ht="9.75" customHeight="1" x14ac:dyDescent="0.25">
      <c r="A1480" s="13">
        <v>1294</v>
      </c>
      <c r="B1480" s="13" t="s">
        <v>1036</v>
      </c>
      <c r="C1480" s="14">
        <v>100</v>
      </c>
      <c r="D1480" s="13" t="s">
        <v>3302</v>
      </c>
      <c r="E1480" s="15">
        <v>87887733.870000005</v>
      </c>
      <c r="F1480" s="13" t="s">
        <v>3371</v>
      </c>
    </row>
    <row r="1481" spans="1:6" ht="9.75" customHeight="1" x14ac:dyDescent="0.25">
      <c r="A1481" s="13">
        <v>1747</v>
      </c>
      <c r="B1481" s="13" t="s">
        <v>1375</v>
      </c>
      <c r="C1481" s="14">
        <v>70</v>
      </c>
      <c r="D1481" s="13" t="s">
        <v>6095</v>
      </c>
      <c r="E1481" s="15">
        <v>66939479.270000003</v>
      </c>
      <c r="F1481" s="13" t="s">
        <v>7054</v>
      </c>
    </row>
    <row r="1482" spans="1:6" ht="9.75" customHeight="1" x14ac:dyDescent="0.25">
      <c r="A1482" s="13">
        <v>1748</v>
      </c>
      <c r="B1482" s="13" t="s">
        <v>1376</v>
      </c>
      <c r="C1482" s="14">
        <v>5</v>
      </c>
      <c r="D1482" s="13" t="s">
        <v>6097</v>
      </c>
      <c r="E1482" s="15" t="s">
        <v>875</v>
      </c>
      <c r="F1482" s="13" t="s">
        <v>6151</v>
      </c>
    </row>
    <row r="1483" spans="1:6" ht="9.75" customHeight="1" x14ac:dyDescent="0.25">
      <c r="A1483" s="13">
        <v>1750</v>
      </c>
      <c r="B1483" s="13" t="s">
        <v>1377</v>
      </c>
      <c r="C1483" s="14">
        <v>62</v>
      </c>
      <c r="D1483" s="13" t="s">
        <v>6095</v>
      </c>
      <c r="E1483" s="15">
        <v>80288452.409999996</v>
      </c>
      <c r="F1483" s="13" t="s">
        <v>7055</v>
      </c>
    </row>
    <row r="1484" spans="1:6" ht="9.75" customHeight="1" x14ac:dyDescent="0.25">
      <c r="A1484" s="13">
        <v>107</v>
      </c>
      <c r="B1484" s="13" t="s">
        <v>7056</v>
      </c>
      <c r="C1484" s="14">
        <v>100</v>
      </c>
      <c r="D1484" s="13" t="s">
        <v>3302</v>
      </c>
      <c r="E1484" s="15">
        <v>64649827.810000002</v>
      </c>
      <c r="F1484" s="13" t="s">
        <v>3355</v>
      </c>
    </row>
    <row r="1485" spans="1:6" ht="9.75" customHeight="1" x14ac:dyDescent="0.25">
      <c r="A1485" s="13">
        <v>137</v>
      </c>
      <c r="B1485" s="13" t="s">
        <v>225</v>
      </c>
      <c r="C1485" s="14">
        <v>100</v>
      </c>
      <c r="D1485" s="13" t="s">
        <v>3302</v>
      </c>
      <c r="E1485" s="15">
        <v>54661602.68</v>
      </c>
      <c r="F1485" s="13" t="s">
        <v>3355</v>
      </c>
    </row>
    <row r="1486" spans="1:6" ht="9.75" customHeight="1" x14ac:dyDescent="0.25">
      <c r="A1486" s="13">
        <v>112</v>
      </c>
      <c r="B1486" s="13" t="s">
        <v>193</v>
      </c>
      <c r="C1486" s="14">
        <v>100</v>
      </c>
      <c r="D1486" s="13" t="s">
        <v>3302</v>
      </c>
      <c r="E1486" s="15">
        <v>68203325.090000004</v>
      </c>
      <c r="F1486" s="13" t="s">
        <v>3370</v>
      </c>
    </row>
    <row r="1487" spans="1:6" ht="9.75" customHeight="1" x14ac:dyDescent="0.25">
      <c r="A1487" s="13">
        <v>644</v>
      </c>
      <c r="B1487" s="13" t="s">
        <v>653</v>
      </c>
      <c r="C1487" s="14">
        <v>75</v>
      </c>
      <c r="D1487" s="13" t="s">
        <v>6097</v>
      </c>
      <c r="E1487" s="15">
        <v>81370263.390000001</v>
      </c>
      <c r="F1487" s="13" t="s">
        <v>7057</v>
      </c>
    </row>
    <row r="1488" spans="1:6" ht="9.75" customHeight="1" x14ac:dyDescent="0.25">
      <c r="A1488" s="13">
        <v>652</v>
      </c>
      <c r="B1488" s="13" t="s">
        <v>7058</v>
      </c>
      <c r="C1488" s="14">
        <v>100</v>
      </c>
      <c r="D1488" s="13" t="s">
        <v>3302</v>
      </c>
      <c r="E1488" s="15">
        <v>91432196.650000006</v>
      </c>
      <c r="F1488" s="13" t="s">
        <v>7059</v>
      </c>
    </row>
    <row r="1489" spans="1:6" ht="9.75" customHeight="1" x14ac:dyDescent="0.25">
      <c r="A1489" s="13">
        <v>1714</v>
      </c>
      <c r="B1489" s="13" t="s">
        <v>7060</v>
      </c>
      <c r="C1489" s="14">
        <v>19</v>
      </c>
      <c r="D1489" s="13" t="s">
        <v>6095</v>
      </c>
      <c r="E1489" s="15">
        <v>5729034.5</v>
      </c>
      <c r="F1489" s="13" t="s">
        <v>7061</v>
      </c>
    </row>
    <row r="1490" spans="1:6" ht="9.75" customHeight="1" x14ac:dyDescent="0.25">
      <c r="A1490" s="13">
        <v>648</v>
      </c>
      <c r="B1490" s="13" t="s">
        <v>657</v>
      </c>
      <c r="C1490" s="14">
        <v>100</v>
      </c>
      <c r="D1490" s="13" t="s">
        <v>3302</v>
      </c>
      <c r="E1490" s="15">
        <v>41799138.229999997</v>
      </c>
      <c r="F1490" s="13" t="s">
        <v>3370</v>
      </c>
    </row>
    <row r="1491" spans="1:6" ht="9.75" customHeight="1" x14ac:dyDescent="0.25">
      <c r="A1491" s="13">
        <v>649</v>
      </c>
      <c r="B1491" s="13" t="s">
        <v>658</v>
      </c>
      <c r="C1491" s="14">
        <v>100</v>
      </c>
      <c r="D1491" s="13" t="s">
        <v>3302</v>
      </c>
      <c r="E1491" s="15">
        <v>63512071.829999998</v>
      </c>
      <c r="F1491" s="13" t="s">
        <v>3370</v>
      </c>
    </row>
    <row r="1492" spans="1:6" ht="9.75" customHeight="1" x14ac:dyDescent="0.25">
      <c r="A1492" s="13">
        <v>1295</v>
      </c>
      <c r="B1492" s="13" t="s">
        <v>1037</v>
      </c>
      <c r="C1492" s="14">
        <v>73</v>
      </c>
      <c r="D1492" s="13" t="s">
        <v>6095</v>
      </c>
      <c r="E1492" s="15">
        <v>45361368.75</v>
      </c>
      <c r="F1492" s="13" t="s">
        <v>7062</v>
      </c>
    </row>
    <row r="1493" spans="1:6" ht="9.75" customHeight="1" x14ac:dyDescent="0.25">
      <c r="A1493" s="13">
        <v>1296</v>
      </c>
      <c r="B1493" s="13" t="s">
        <v>1038</v>
      </c>
      <c r="C1493" s="14">
        <v>100</v>
      </c>
      <c r="D1493" s="13" t="s">
        <v>3302</v>
      </c>
      <c r="E1493" s="15">
        <v>61635000.68</v>
      </c>
      <c r="F1493" s="13" t="s">
        <v>6150</v>
      </c>
    </row>
    <row r="1494" spans="1:6" ht="9.75" customHeight="1" x14ac:dyDescent="0.25">
      <c r="A1494" s="13">
        <v>1751</v>
      </c>
      <c r="B1494" s="13" t="s">
        <v>1378</v>
      </c>
      <c r="C1494" s="14">
        <v>5</v>
      </c>
      <c r="D1494" s="13" t="s">
        <v>6097</v>
      </c>
      <c r="E1494" s="15" t="s">
        <v>875</v>
      </c>
      <c r="F1494" s="13" t="s">
        <v>7063</v>
      </c>
    </row>
    <row r="1495" spans="1:6" ht="9.75" customHeight="1" x14ac:dyDescent="0.25">
      <c r="A1495" s="13">
        <v>1752</v>
      </c>
      <c r="B1495" s="13" t="s">
        <v>1379</v>
      </c>
      <c r="C1495" s="14">
        <v>81</v>
      </c>
      <c r="D1495" s="13" t="s">
        <v>6095</v>
      </c>
      <c r="E1495" s="15">
        <v>85622553.409999996</v>
      </c>
      <c r="F1495" s="13" t="s">
        <v>7064</v>
      </c>
    </row>
    <row r="1496" spans="1:6" ht="9.75" customHeight="1" x14ac:dyDescent="0.25">
      <c r="A1496" s="13">
        <v>1753</v>
      </c>
      <c r="B1496" s="13" t="s">
        <v>1380</v>
      </c>
      <c r="C1496" s="14">
        <v>64</v>
      </c>
      <c r="D1496" s="13" t="s">
        <v>6097</v>
      </c>
      <c r="E1496" s="15">
        <v>39310211.340000004</v>
      </c>
      <c r="F1496" s="13" t="s">
        <v>7065</v>
      </c>
    </row>
    <row r="1497" spans="1:6" ht="9.75" customHeight="1" x14ac:dyDescent="0.25">
      <c r="A1497" s="13">
        <v>7</v>
      </c>
      <c r="B1497" s="13" t="s">
        <v>42</v>
      </c>
      <c r="C1497" s="14">
        <v>100</v>
      </c>
      <c r="D1497" s="13" t="s">
        <v>3302</v>
      </c>
      <c r="E1497" s="15">
        <v>64171642.5</v>
      </c>
      <c r="F1497" s="13" t="s">
        <v>3302</v>
      </c>
    </row>
    <row r="1498" spans="1:6" ht="9.75" customHeight="1" x14ac:dyDescent="0.25">
      <c r="A1498" s="13">
        <v>664</v>
      </c>
      <c r="B1498" s="13" t="s">
        <v>673</v>
      </c>
      <c r="C1498" s="14">
        <v>100</v>
      </c>
      <c r="D1498" s="13" t="s">
        <v>3302</v>
      </c>
      <c r="E1498" s="15">
        <v>44907966.109999999</v>
      </c>
      <c r="F1498" s="13" t="s">
        <v>3371</v>
      </c>
    </row>
    <row r="1499" spans="1:6" ht="9.75" customHeight="1" x14ac:dyDescent="0.25">
      <c r="A1499" s="13">
        <v>1638</v>
      </c>
      <c r="B1499" s="13" t="s">
        <v>1278</v>
      </c>
      <c r="C1499" s="14">
        <v>24</v>
      </c>
      <c r="D1499" s="13" t="s">
        <v>6095</v>
      </c>
      <c r="E1499" s="15">
        <v>12308964.880000001</v>
      </c>
      <c r="F1499" s="13" t="s">
        <v>7066</v>
      </c>
    </row>
    <row r="1500" spans="1:6" ht="9.75" customHeight="1" x14ac:dyDescent="0.25">
      <c r="A1500" s="13">
        <v>1297</v>
      </c>
      <c r="B1500" s="13" t="s">
        <v>1039</v>
      </c>
      <c r="C1500" s="14">
        <v>100</v>
      </c>
      <c r="D1500" s="13" t="s">
        <v>3302</v>
      </c>
      <c r="E1500" s="15">
        <v>60783321.43</v>
      </c>
      <c r="F1500" s="13" t="s">
        <v>4445</v>
      </c>
    </row>
    <row r="1501" spans="1:6" ht="9.75" customHeight="1" x14ac:dyDescent="0.25">
      <c r="A1501" s="13">
        <v>1298</v>
      </c>
      <c r="B1501" s="13" t="s">
        <v>1040</v>
      </c>
      <c r="C1501" s="14">
        <v>100</v>
      </c>
      <c r="D1501" s="13" t="s">
        <v>3302</v>
      </c>
      <c r="E1501" s="15">
        <v>60301977.140000001</v>
      </c>
      <c r="F1501" s="13" t="s">
        <v>6149</v>
      </c>
    </row>
    <row r="1502" spans="1:6" ht="9.75" customHeight="1" x14ac:dyDescent="0.25">
      <c r="A1502" s="13">
        <v>1754</v>
      </c>
      <c r="B1502" s="13" t="s">
        <v>1381</v>
      </c>
      <c r="C1502" s="14">
        <v>100</v>
      </c>
      <c r="D1502" s="13" t="s">
        <v>3302</v>
      </c>
      <c r="E1502" s="15">
        <v>53207724.729999997</v>
      </c>
      <c r="F1502" s="13" t="s">
        <v>6148</v>
      </c>
    </row>
    <row r="1503" spans="1:6" ht="9.75" customHeight="1" x14ac:dyDescent="0.25">
      <c r="A1503" s="13">
        <v>15</v>
      </c>
      <c r="B1503" s="13" t="s">
        <v>58</v>
      </c>
      <c r="C1503" s="14">
        <v>100</v>
      </c>
      <c r="D1503" s="13" t="s">
        <v>3302</v>
      </c>
      <c r="E1503" s="15">
        <v>80057792.159999996</v>
      </c>
      <c r="F1503" s="13" t="s">
        <v>3302</v>
      </c>
    </row>
    <row r="1504" spans="1:6" ht="9.75" customHeight="1" x14ac:dyDescent="0.25">
      <c r="A1504" s="13">
        <v>1422</v>
      </c>
      <c r="B1504" s="13" t="s">
        <v>1101</v>
      </c>
      <c r="C1504" s="14">
        <v>100</v>
      </c>
      <c r="D1504" s="13" t="s">
        <v>3302</v>
      </c>
      <c r="E1504" s="15">
        <v>65367854.68</v>
      </c>
      <c r="F1504" s="13" t="s">
        <v>6147</v>
      </c>
    </row>
    <row r="1505" spans="1:6" ht="9.75" customHeight="1" x14ac:dyDescent="0.25">
      <c r="A1505" s="13">
        <v>1423</v>
      </c>
      <c r="B1505" s="13" t="s">
        <v>886</v>
      </c>
      <c r="C1505" s="14">
        <v>100</v>
      </c>
      <c r="D1505" s="13" t="s">
        <v>3302</v>
      </c>
      <c r="E1505" s="15">
        <v>0</v>
      </c>
      <c r="F1505" s="13" t="s">
        <v>6146</v>
      </c>
    </row>
    <row r="1506" spans="1:6" ht="9.75" customHeight="1" x14ac:dyDescent="0.25">
      <c r="A1506" s="13">
        <v>176</v>
      </c>
      <c r="B1506" s="13" t="s">
        <v>276</v>
      </c>
      <c r="C1506" s="14">
        <v>100</v>
      </c>
      <c r="D1506" s="13" t="s">
        <v>3302</v>
      </c>
      <c r="E1506" s="15">
        <v>54081393.600000001</v>
      </c>
      <c r="F1506" s="13" t="s">
        <v>3302</v>
      </c>
    </row>
    <row r="1507" spans="1:6" ht="9.75" customHeight="1" x14ac:dyDescent="0.25">
      <c r="A1507" s="13">
        <v>1000</v>
      </c>
      <c r="B1507" s="13" t="s">
        <v>59</v>
      </c>
      <c r="C1507" s="14">
        <v>100</v>
      </c>
      <c r="D1507" s="13" t="s">
        <v>3302</v>
      </c>
      <c r="E1507" s="15">
        <v>57795564.460000001</v>
      </c>
      <c r="F1507" s="13" t="s">
        <v>6145</v>
      </c>
    </row>
    <row r="1508" spans="1:6" ht="9.75" customHeight="1" x14ac:dyDescent="0.25">
      <c r="A1508" s="13">
        <v>665</v>
      </c>
      <c r="B1508" s="13" t="s">
        <v>674</v>
      </c>
      <c r="C1508" s="14">
        <v>100</v>
      </c>
      <c r="D1508" s="13" t="s">
        <v>3302</v>
      </c>
      <c r="E1508" s="15">
        <v>29681297.780000001</v>
      </c>
      <c r="F1508" s="13" t="s">
        <v>3302</v>
      </c>
    </row>
    <row r="1509" spans="1:6" ht="9.75" customHeight="1" x14ac:dyDescent="0.25">
      <c r="A1509" s="13">
        <v>666</v>
      </c>
      <c r="B1509" s="13" t="s">
        <v>675</v>
      </c>
      <c r="C1509" s="14">
        <v>100</v>
      </c>
      <c r="D1509" s="13" t="s">
        <v>3302</v>
      </c>
      <c r="E1509" s="15">
        <v>52130773.25</v>
      </c>
      <c r="F1509" s="13" t="s">
        <v>3302</v>
      </c>
    </row>
    <row r="1510" spans="1:6" ht="9.75" customHeight="1" x14ac:dyDescent="0.25">
      <c r="A1510" s="13">
        <v>1756</v>
      </c>
      <c r="B1510" s="13" t="s">
        <v>59</v>
      </c>
      <c r="C1510" s="14">
        <v>10</v>
      </c>
      <c r="D1510" s="13" t="s">
        <v>6095</v>
      </c>
      <c r="E1510" s="15">
        <v>23088427.870000001</v>
      </c>
      <c r="F1510" s="13" t="s">
        <v>7067</v>
      </c>
    </row>
    <row r="1511" spans="1:6" ht="9.75" customHeight="1" x14ac:dyDescent="0.25">
      <c r="A1511" s="13">
        <v>667</v>
      </c>
      <c r="B1511" s="13" t="s">
        <v>428</v>
      </c>
      <c r="C1511" s="14">
        <v>100</v>
      </c>
      <c r="D1511" s="13" t="s">
        <v>3302</v>
      </c>
      <c r="E1511" s="15">
        <v>30621126.010000002</v>
      </c>
      <c r="F1511" s="13" t="s">
        <v>3302</v>
      </c>
    </row>
    <row r="1512" spans="1:6" ht="9.75" customHeight="1" x14ac:dyDescent="0.25">
      <c r="A1512" s="13">
        <v>1299</v>
      </c>
      <c r="B1512" s="13" t="s">
        <v>1041</v>
      </c>
      <c r="C1512" s="14">
        <v>76</v>
      </c>
      <c r="D1512" s="13" t="s">
        <v>6095</v>
      </c>
      <c r="E1512" s="15">
        <v>45278720.43</v>
      </c>
      <c r="F1512" s="13" t="s">
        <v>7068</v>
      </c>
    </row>
    <row r="1513" spans="1:6" ht="9.75" customHeight="1" x14ac:dyDescent="0.25">
      <c r="A1513" s="13">
        <v>1300</v>
      </c>
      <c r="B1513" s="13" t="s">
        <v>1042</v>
      </c>
      <c r="C1513" s="14">
        <v>100</v>
      </c>
      <c r="D1513" s="13" t="s">
        <v>3303</v>
      </c>
      <c r="E1513" s="15">
        <v>53547508.369999997</v>
      </c>
      <c r="F1513" s="13" t="s">
        <v>7069</v>
      </c>
    </row>
    <row r="1514" spans="1:6" ht="9.75" customHeight="1" x14ac:dyDescent="0.25">
      <c r="A1514" s="13">
        <v>1755</v>
      </c>
      <c r="B1514" s="13" t="s">
        <v>1382</v>
      </c>
      <c r="C1514" s="14">
        <v>1</v>
      </c>
      <c r="D1514" s="13" t="s">
        <v>3362</v>
      </c>
      <c r="E1514" s="15" t="s">
        <v>875</v>
      </c>
      <c r="F1514" s="13" t="s">
        <v>6144</v>
      </c>
    </row>
    <row r="1515" spans="1:6" ht="9.75" customHeight="1" x14ac:dyDescent="0.25">
      <c r="A1515" s="13">
        <v>307</v>
      </c>
      <c r="B1515" s="13" t="s">
        <v>359</v>
      </c>
      <c r="C1515" s="14">
        <v>100</v>
      </c>
      <c r="D1515" s="13" t="s">
        <v>3302</v>
      </c>
      <c r="E1515" s="15">
        <v>83924838.900000006</v>
      </c>
      <c r="F1515" s="13" t="s">
        <v>3302</v>
      </c>
    </row>
    <row r="1516" spans="1:6" ht="9.75" customHeight="1" x14ac:dyDescent="0.25">
      <c r="A1516" s="13">
        <v>1001</v>
      </c>
      <c r="B1516" s="13" t="s">
        <v>7070</v>
      </c>
      <c r="C1516" s="14">
        <v>0</v>
      </c>
      <c r="D1516" s="13" t="s">
        <v>1557</v>
      </c>
      <c r="E1516" s="15" t="s">
        <v>875</v>
      </c>
      <c r="F1516" s="13" t="s">
        <v>875</v>
      </c>
    </row>
    <row r="1517" spans="1:6" ht="9.75" customHeight="1" x14ac:dyDescent="0.25">
      <c r="A1517" s="13">
        <v>311</v>
      </c>
      <c r="B1517" s="13" t="s">
        <v>7071</v>
      </c>
      <c r="C1517" s="14">
        <v>0</v>
      </c>
      <c r="D1517" s="13" t="s">
        <v>1557</v>
      </c>
      <c r="E1517" s="15" t="s">
        <v>875</v>
      </c>
      <c r="F1517" s="13" t="s">
        <v>875</v>
      </c>
    </row>
    <row r="1518" spans="1:6" ht="9.75" customHeight="1" x14ac:dyDescent="0.25">
      <c r="A1518" s="13">
        <v>312</v>
      </c>
      <c r="B1518" s="13" t="s">
        <v>7072</v>
      </c>
      <c r="C1518" s="14">
        <v>0</v>
      </c>
      <c r="D1518" s="13" t="s">
        <v>1557</v>
      </c>
      <c r="E1518" s="15" t="s">
        <v>875</v>
      </c>
      <c r="F1518" s="13" t="s">
        <v>875</v>
      </c>
    </row>
    <row r="1519" spans="1:6" ht="9.75" customHeight="1" x14ac:dyDescent="0.25">
      <c r="A1519" s="13">
        <v>313</v>
      </c>
      <c r="B1519" s="13" t="s">
        <v>7073</v>
      </c>
      <c r="C1519" s="14">
        <v>0</v>
      </c>
      <c r="D1519" s="13" t="s">
        <v>1557</v>
      </c>
      <c r="E1519" s="15" t="s">
        <v>875</v>
      </c>
      <c r="F1519" s="13" t="s">
        <v>875</v>
      </c>
    </row>
    <row r="1520" spans="1:6" ht="9.75" customHeight="1" x14ac:dyDescent="0.25">
      <c r="A1520" s="13">
        <v>1002</v>
      </c>
      <c r="B1520" s="13" t="s">
        <v>7074</v>
      </c>
      <c r="C1520" s="14">
        <v>0</v>
      </c>
      <c r="D1520" s="13" t="s">
        <v>1557</v>
      </c>
      <c r="E1520" s="15" t="s">
        <v>875</v>
      </c>
      <c r="F1520" s="13" t="s">
        <v>875</v>
      </c>
    </row>
    <row r="1521" spans="1:6" ht="9.75" customHeight="1" x14ac:dyDescent="0.25">
      <c r="A1521" s="13">
        <v>314</v>
      </c>
      <c r="B1521" s="13" t="s">
        <v>7075</v>
      </c>
      <c r="C1521" s="14">
        <v>0</v>
      </c>
      <c r="D1521" s="13" t="s">
        <v>1557</v>
      </c>
      <c r="E1521" s="15" t="s">
        <v>875</v>
      </c>
      <c r="F1521" s="13" t="s">
        <v>875</v>
      </c>
    </row>
    <row r="1522" spans="1:6" ht="9.75" customHeight="1" x14ac:dyDescent="0.25">
      <c r="A1522" s="13">
        <v>308</v>
      </c>
      <c r="B1522" s="13" t="s">
        <v>7076</v>
      </c>
      <c r="C1522" s="14">
        <v>0</v>
      </c>
      <c r="D1522" s="13" t="s">
        <v>1557</v>
      </c>
      <c r="E1522" s="15" t="s">
        <v>875</v>
      </c>
      <c r="F1522" s="13" t="s">
        <v>875</v>
      </c>
    </row>
    <row r="1523" spans="1:6" ht="9.75" customHeight="1" x14ac:dyDescent="0.25">
      <c r="A1523" s="13">
        <v>309</v>
      </c>
      <c r="B1523" s="13" t="s">
        <v>7077</v>
      </c>
      <c r="C1523" s="14">
        <v>0</v>
      </c>
      <c r="D1523" s="13" t="s">
        <v>1557</v>
      </c>
      <c r="E1523" s="15" t="s">
        <v>875</v>
      </c>
      <c r="F1523" s="13" t="s">
        <v>875</v>
      </c>
    </row>
    <row r="1524" spans="1:6" ht="9.75" customHeight="1" x14ac:dyDescent="0.25">
      <c r="A1524" s="13">
        <v>310</v>
      </c>
      <c r="B1524" s="13" t="s">
        <v>7078</v>
      </c>
      <c r="C1524" s="14">
        <v>0</v>
      </c>
      <c r="D1524" s="13" t="s">
        <v>1557</v>
      </c>
      <c r="E1524" s="15" t="s">
        <v>875</v>
      </c>
      <c r="F1524" s="13" t="s">
        <v>875</v>
      </c>
    </row>
    <row r="1525" spans="1:6" ht="9.75" customHeight="1" x14ac:dyDescent="0.25">
      <c r="A1525" s="13">
        <v>834</v>
      </c>
      <c r="B1525" s="13" t="s">
        <v>396</v>
      </c>
      <c r="C1525" s="14">
        <v>0</v>
      </c>
      <c r="D1525" s="13" t="s">
        <v>1557</v>
      </c>
      <c r="E1525" s="15" t="s">
        <v>875</v>
      </c>
      <c r="F1525" s="13" t="s">
        <v>875</v>
      </c>
    </row>
    <row r="1526" spans="1:6" ht="9.75" customHeight="1" x14ac:dyDescent="0.25">
      <c r="A1526" s="13">
        <v>1757</v>
      </c>
      <c r="B1526" s="13" t="s">
        <v>1383</v>
      </c>
      <c r="C1526" s="14">
        <v>45</v>
      </c>
      <c r="D1526" s="13" t="s">
        <v>6095</v>
      </c>
      <c r="E1526" s="15">
        <v>9700626.1699999999</v>
      </c>
      <c r="F1526" s="13" t="s">
        <v>6143</v>
      </c>
    </row>
    <row r="1527" spans="1:6" ht="9.75" customHeight="1" x14ac:dyDescent="0.25">
      <c r="A1527" s="13">
        <v>1758</v>
      </c>
      <c r="B1527" s="13" t="s">
        <v>1384</v>
      </c>
      <c r="C1527" s="14">
        <v>0</v>
      </c>
      <c r="D1527" s="13" t="s">
        <v>6099</v>
      </c>
      <c r="E1527" s="15" t="s">
        <v>875</v>
      </c>
      <c r="F1527" s="13" t="s">
        <v>4042</v>
      </c>
    </row>
    <row r="1528" spans="1:6" ht="9.75" customHeight="1" x14ac:dyDescent="0.25">
      <c r="A1528" s="13">
        <v>835</v>
      </c>
      <c r="B1528" s="13" t="s">
        <v>7079</v>
      </c>
      <c r="C1528" s="14">
        <v>0</v>
      </c>
      <c r="D1528" s="13" t="s">
        <v>1557</v>
      </c>
      <c r="E1528" s="15" t="s">
        <v>875</v>
      </c>
      <c r="F1528" s="13" t="s">
        <v>875</v>
      </c>
    </row>
    <row r="1529" spans="1:6" ht="9.75" customHeight="1" x14ac:dyDescent="0.25">
      <c r="A1529" s="13">
        <v>841</v>
      </c>
      <c r="B1529" s="13" t="s">
        <v>7080</v>
      </c>
      <c r="C1529" s="14">
        <v>0</v>
      </c>
      <c r="D1529" s="13" t="s">
        <v>1557</v>
      </c>
      <c r="E1529" s="15" t="s">
        <v>875</v>
      </c>
      <c r="F1529" s="13" t="s">
        <v>875</v>
      </c>
    </row>
    <row r="1530" spans="1:6" ht="9.75" customHeight="1" x14ac:dyDescent="0.25">
      <c r="A1530" s="13">
        <v>836</v>
      </c>
      <c r="B1530" s="13" t="s">
        <v>7081</v>
      </c>
      <c r="C1530" s="14">
        <v>0</v>
      </c>
      <c r="D1530" s="13" t="s">
        <v>1557</v>
      </c>
      <c r="E1530" s="15" t="s">
        <v>875</v>
      </c>
      <c r="F1530" s="13" t="s">
        <v>875</v>
      </c>
    </row>
    <row r="1531" spans="1:6" ht="9.75" customHeight="1" x14ac:dyDescent="0.25">
      <c r="A1531" s="13">
        <v>1762</v>
      </c>
      <c r="B1531" s="13" t="s">
        <v>1386</v>
      </c>
      <c r="C1531" s="14">
        <v>50</v>
      </c>
      <c r="D1531" s="13" t="s">
        <v>6095</v>
      </c>
      <c r="E1531" s="15">
        <v>19850244.829999998</v>
      </c>
      <c r="F1531" s="13" t="s">
        <v>7082</v>
      </c>
    </row>
    <row r="1532" spans="1:6" ht="9.75" customHeight="1" x14ac:dyDescent="0.25">
      <c r="A1532" s="13">
        <v>1763</v>
      </c>
      <c r="B1532" s="13" t="s">
        <v>1387</v>
      </c>
      <c r="C1532" s="14">
        <v>90</v>
      </c>
      <c r="D1532" s="13" t="s">
        <v>6095</v>
      </c>
      <c r="E1532" s="15">
        <v>34982655.259999998</v>
      </c>
      <c r="F1532" s="13" t="s">
        <v>6142</v>
      </c>
    </row>
    <row r="1533" spans="1:6" ht="9.75" customHeight="1" x14ac:dyDescent="0.25">
      <c r="A1533" s="13">
        <v>837</v>
      </c>
      <c r="B1533" s="13" t="s">
        <v>7083</v>
      </c>
      <c r="C1533" s="14">
        <v>0</v>
      </c>
      <c r="D1533" s="13" t="s">
        <v>1557</v>
      </c>
      <c r="E1533" s="15" t="s">
        <v>875</v>
      </c>
      <c r="F1533" s="13" t="s">
        <v>875</v>
      </c>
    </row>
    <row r="1534" spans="1:6" ht="9.75" customHeight="1" x14ac:dyDescent="0.25">
      <c r="A1534" s="13">
        <v>839</v>
      </c>
      <c r="B1534" s="13" t="s">
        <v>7084</v>
      </c>
      <c r="C1534" s="14">
        <v>0</v>
      </c>
      <c r="D1534" s="13" t="s">
        <v>1557</v>
      </c>
      <c r="E1534" s="15" t="s">
        <v>875</v>
      </c>
      <c r="F1534" s="13" t="s">
        <v>875</v>
      </c>
    </row>
    <row r="1535" spans="1:6" ht="9.75" customHeight="1" x14ac:dyDescent="0.25">
      <c r="A1535" s="13">
        <v>838</v>
      </c>
      <c r="B1535" s="13" t="s">
        <v>7085</v>
      </c>
      <c r="C1535" s="14">
        <v>0</v>
      </c>
      <c r="D1535" s="13" t="s">
        <v>1557</v>
      </c>
      <c r="E1535" s="15" t="s">
        <v>875</v>
      </c>
      <c r="F1535" s="13" t="s">
        <v>875</v>
      </c>
    </row>
    <row r="1536" spans="1:6" ht="9.75" customHeight="1" x14ac:dyDescent="0.25">
      <c r="A1536" s="13">
        <v>840</v>
      </c>
      <c r="B1536" s="13" t="s">
        <v>7086</v>
      </c>
      <c r="C1536" s="14">
        <v>0</v>
      </c>
      <c r="D1536" s="13" t="s">
        <v>1557</v>
      </c>
      <c r="E1536" s="15" t="s">
        <v>875</v>
      </c>
      <c r="F1536" s="13" t="s">
        <v>875</v>
      </c>
    </row>
    <row r="1537" spans="1:6" ht="9.75" customHeight="1" x14ac:dyDescent="0.25">
      <c r="A1537" s="13">
        <v>1301</v>
      </c>
      <c r="B1537" s="13" t="s">
        <v>7087</v>
      </c>
      <c r="C1537" s="14">
        <v>0</v>
      </c>
      <c r="D1537" s="13" t="s">
        <v>1557</v>
      </c>
      <c r="E1537" s="15" t="s">
        <v>875</v>
      </c>
      <c r="F1537" s="13" t="s">
        <v>875</v>
      </c>
    </row>
    <row r="1538" spans="1:6" ht="9.75" customHeight="1" x14ac:dyDescent="0.25">
      <c r="A1538" s="13">
        <v>1302</v>
      </c>
      <c r="B1538" s="13" t="s">
        <v>1043</v>
      </c>
      <c r="C1538" s="14">
        <v>40</v>
      </c>
      <c r="D1538" s="13" t="s">
        <v>6095</v>
      </c>
      <c r="E1538" s="15">
        <v>42621082.659999996</v>
      </c>
      <c r="F1538" s="13" t="s">
        <v>6141</v>
      </c>
    </row>
    <row r="1539" spans="1:6" ht="9.75" customHeight="1" x14ac:dyDescent="0.25">
      <c r="A1539" s="13">
        <v>1303</v>
      </c>
      <c r="B1539" s="13" t="s">
        <v>7088</v>
      </c>
      <c r="C1539" s="14">
        <v>0</v>
      </c>
      <c r="D1539" s="13" t="s">
        <v>1557</v>
      </c>
      <c r="E1539" s="15" t="s">
        <v>875</v>
      </c>
      <c r="F1539" s="13" t="s">
        <v>875</v>
      </c>
    </row>
    <row r="1540" spans="1:6" ht="9.75" customHeight="1" x14ac:dyDescent="0.25">
      <c r="A1540" s="13">
        <v>1304</v>
      </c>
      <c r="B1540" s="13" t="s">
        <v>7089</v>
      </c>
      <c r="C1540" s="14">
        <v>0</v>
      </c>
      <c r="D1540" s="13" t="s">
        <v>1557</v>
      </c>
      <c r="E1540" s="15" t="s">
        <v>875</v>
      </c>
      <c r="F1540" s="13" t="s">
        <v>875</v>
      </c>
    </row>
    <row r="1541" spans="1:6" ht="9.75" customHeight="1" x14ac:dyDescent="0.25">
      <c r="A1541" s="13">
        <v>1305</v>
      </c>
      <c r="B1541" s="13" t="s">
        <v>7090</v>
      </c>
      <c r="C1541" s="14">
        <v>0</v>
      </c>
      <c r="D1541" s="13" t="s">
        <v>1557</v>
      </c>
      <c r="E1541" s="15" t="s">
        <v>875</v>
      </c>
      <c r="F1541" s="13" t="s">
        <v>875</v>
      </c>
    </row>
    <row r="1542" spans="1:6" ht="9.75" customHeight="1" x14ac:dyDescent="0.25">
      <c r="A1542" s="13">
        <v>1306</v>
      </c>
      <c r="B1542" s="13" t="s">
        <v>7091</v>
      </c>
      <c r="C1542" s="14">
        <v>0</v>
      </c>
      <c r="D1542" s="13" t="s">
        <v>1557</v>
      </c>
      <c r="E1542" s="15" t="s">
        <v>875</v>
      </c>
      <c r="F1542" s="13" t="s">
        <v>875</v>
      </c>
    </row>
    <row r="1543" spans="1:6" ht="9.75" customHeight="1" x14ac:dyDescent="0.25">
      <c r="A1543" s="13">
        <v>1307</v>
      </c>
      <c r="B1543" s="13" t="s">
        <v>7092</v>
      </c>
      <c r="C1543" s="14">
        <v>0</v>
      </c>
      <c r="D1543" s="13" t="s">
        <v>1557</v>
      </c>
      <c r="E1543" s="15" t="s">
        <v>875</v>
      </c>
      <c r="F1543" s="13" t="s">
        <v>875</v>
      </c>
    </row>
    <row r="1544" spans="1:6" ht="9.75" customHeight="1" x14ac:dyDescent="0.25">
      <c r="A1544" s="13">
        <v>1308</v>
      </c>
      <c r="B1544" s="13" t="s">
        <v>7093</v>
      </c>
      <c r="C1544" s="14">
        <v>0</v>
      </c>
      <c r="D1544" s="13" t="s">
        <v>1557</v>
      </c>
      <c r="E1544" s="15" t="s">
        <v>875</v>
      </c>
      <c r="F1544" s="13" t="s">
        <v>875</v>
      </c>
    </row>
    <row r="1545" spans="1:6" ht="9.75" customHeight="1" x14ac:dyDescent="0.25">
      <c r="A1545" s="13">
        <v>1760</v>
      </c>
      <c r="B1545" s="13" t="s">
        <v>1290</v>
      </c>
      <c r="C1545" s="14" t="s">
        <v>875</v>
      </c>
      <c r="D1545" s="13" t="s">
        <v>1557</v>
      </c>
      <c r="E1545" s="15" t="s">
        <v>875</v>
      </c>
      <c r="F1545" s="13" t="s">
        <v>875</v>
      </c>
    </row>
    <row r="1546" spans="1:6" ht="9.75" customHeight="1" x14ac:dyDescent="0.25">
      <c r="A1546" s="13">
        <v>1761</v>
      </c>
      <c r="B1546" s="13" t="s">
        <v>7094</v>
      </c>
      <c r="C1546" s="14" t="s">
        <v>875</v>
      </c>
      <c r="D1546" s="13" t="s">
        <v>1557</v>
      </c>
      <c r="E1546" s="15" t="s">
        <v>875</v>
      </c>
      <c r="F1546" s="13" t="s">
        <v>875</v>
      </c>
    </row>
    <row r="1547" spans="1:6" ht="9.75" customHeight="1" x14ac:dyDescent="0.25">
      <c r="A1547" s="13">
        <v>1764</v>
      </c>
      <c r="B1547" s="13" t="s">
        <v>1388</v>
      </c>
      <c r="C1547" s="14">
        <v>70</v>
      </c>
      <c r="D1547" s="13" t="s">
        <v>6095</v>
      </c>
      <c r="E1547" s="15">
        <v>64935907.359999999</v>
      </c>
      <c r="F1547" s="13" t="s">
        <v>7095</v>
      </c>
    </row>
    <row r="1548" spans="1:6" ht="9.75" customHeight="1" x14ac:dyDescent="0.25">
      <c r="A1548" s="13">
        <v>1013</v>
      </c>
      <c r="B1548" s="13" t="s">
        <v>7096</v>
      </c>
      <c r="C1548" s="14">
        <v>0</v>
      </c>
      <c r="D1548" s="13" t="s">
        <v>1557</v>
      </c>
      <c r="E1548" s="15">
        <v>30802342.789999999</v>
      </c>
      <c r="F1548" s="13" t="s">
        <v>875</v>
      </c>
    </row>
    <row r="1549" spans="1:6" ht="9.75" customHeight="1" x14ac:dyDescent="0.25">
      <c r="A1549" s="13">
        <v>1014</v>
      </c>
      <c r="B1549" s="13" t="s">
        <v>7097</v>
      </c>
      <c r="C1549" s="14">
        <v>0</v>
      </c>
      <c r="D1549" s="13" t="s">
        <v>1557</v>
      </c>
      <c r="E1549" s="15" t="s">
        <v>875</v>
      </c>
      <c r="F1549" s="13" t="s">
        <v>875</v>
      </c>
    </row>
    <row r="1550" spans="1:6" ht="9.75" customHeight="1" x14ac:dyDescent="0.25">
      <c r="A1550" s="13">
        <v>315</v>
      </c>
      <c r="B1550" s="13" t="s">
        <v>7098</v>
      </c>
      <c r="C1550" s="14">
        <v>0</v>
      </c>
      <c r="D1550" s="13" t="s">
        <v>1557</v>
      </c>
      <c r="E1550" s="15" t="s">
        <v>875</v>
      </c>
      <c r="F1550" s="13" t="s">
        <v>875</v>
      </c>
    </row>
    <row r="1551" spans="1:6" ht="9.75" customHeight="1" x14ac:dyDescent="0.25">
      <c r="A1551" s="13">
        <v>318</v>
      </c>
      <c r="B1551" s="13" t="s">
        <v>7099</v>
      </c>
      <c r="C1551" s="14">
        <v>0</v>
      </c>
      <c r="D1551" s="13" t="s">
        <v>1557</v>
      </c>
      <c r="E1551" s="15" t="s">
        <v>875</v>
      </c>
      <c r="F1551" s="13" t="s">
        <v>875</v>
      </c>
    </row>
    <row r="1552" spans="1:6" ht="9.75" customHeight="1" x14ac:dyDescent="0.25">
      <c r="A1552" s="13">
        <v>316</v>
      </c>
      <c r="B1552" s="13" t="s">
        <v>7100</v>
      </c>
      <c r="C1552" s="14">
        <v>0</v>
      </c>
      <c r="D1552" s="13" t="s">
        <v>1557</v>
      </c>
      <c r="E1552" s="15" t="s">
        <v>875</v>
      </c>
      <c r="F1552" s="13" t="s">
        <v>875</v>
      </c>
    </row>
    <row r="1553" spans="1:6" ht="9.75" customHeight="1" x14ac:dyDescent="0.25">
      <c r="A1553" s="13">
        <v>1015</v>
      </c>
      <c r="B1553" s="13" t="s">
        <v>7101</v>
      </c>
      <c r="C1553" s="14">
        <v>0</v>
      </c>
      <c r="D1553" s="13" t="s">
        <v>1557</v>
      </c>
      <c r="E1553" s="15">
        <v>6679883.2000000002</v>
      </c>
      <c r="F1553" s="13" t="s">
        <v>875</v>
      </c>
    </row>
    <row r="1554" spans="1:6" ht="9.75" customHeight="1" x14ac:dyDescent="0.25">
      <c r="A1554" s="13">
        <v>319</v>
      </c>
      <c r="B1554" s="13" t="s">
        <v>7102</v>
      </c>
      <c r="C1554" s="14">
        <v>0</v>
      </c>
      <c r="D1554" s="13" t="s">
        <v>1557</v>
      </c>
      <c r="E1554" s="15">
        <v>32358295.969999999</v>
      </c>
      <c r="F1554" s="13" t="s">
        <v>875</v>
      </c>
    </row>
    <row r="1555" spans="1:6" ht="9.75" customHeight="1" x14ac:dyDescent="0.25">
      <c r="A1555" s="13">
        <v>317</v>
      </c>
      <c r="B1555" s="13" t="s">
        <v>7103</v>
      </c>
      <c r="C1555" s="14">
        <v>0</v>
      </c>
      <c r="D1555" s="13" t="s">
        <v>1557</v>
      </c>
      <c r="E1555" s="15" t="s">
        <v>875</v>
      </c>
      <c r="F1555" s="13" t="s">
        <v>875</v>
      </c>
    </row>
    <row r="1556" spans="1:6" ht="9.75" customHeight="1" x14ac:dyDescent="0.25">
      <c r="A1556" s="13">
        <v>1016</v>
      </c>
      <c r="B1556" s="13" t="s">
        <v>7104</v>
      </c>
      <c r="C1556" s="14">
        <v>0</v>
      </c>
      <c r="D1556" s="13" t="s">
        <v>1557</v>
      </c>
      <c r="E1556" s="15" t="s">
        <v>875</v>
      </c>
      <c r="F1556" s="13" t="s">
        <v>875</v>
      </c>
    </row>
    <row r="1557" spans="1:6" ht="9.75" customHeight="1" x14ac:dyDescent="0.25">
      <c r="A1557" s="13">
        <v>1766</v>
      </c>
      <c r="B1557" s="13" t="s">
        <v>1390</v>
      </c>
      <c r="C1557" s="14">
        <v>0</v>
      </c>
      <c r="D1557" s="13" t="s">
        <v>6099</v>
      </c>
      <c r="E1557" s="15">
        <v>0</v>
      </c>
      <c r="F1557" s="13" t="s">
        <v>5531</v>
      </c>
    </row>
    <row r="1558" spans="1:6" ht="9.75" customHeight="1" x14ac:dyDescent="0.25">
      <c r="A1558" s="13">
        <v>1767</v>
      </c>
      <c r="B1558" s="13" t="s">
        <v>1391</v>
      </c>
      <c r="C1558" s="14">
        <v>90</v>
      </c>
      <c r="D1558" s="13" t="s">
        <v>6095</v>
      </c>
      <c r="E1558" s="15">
        <v>30338641.609999999</v>
      </c>
      <c r="F1558" s="13" t="s">
        <v>7105</v>
      </c>
    </row>
    <row r="1559" spans="1:6" ht="9.75" customHeight="1" x14ac:dyDescent="0.25">
      <c r="A1559" s="13">
        <v>1768</v>
      </c>
      <c r="B1559" s="13" t="s">
        <v>1392</v>
      </c>
      <c r="C1559" s="14">
        <v>0</v>
      </c>
      <c r="D1559" s="13" t="s">
        <v>6099</v>
      </c>
      <c r="E1559" s="15" t="s">
        <v>875</v>
      </c>
      <c r="F1559" s="13" t="s">
        <v>4042</v>
      </c>
    </row>
    <row r="1560" spans="1:6" ht="9.75" customHeight="1" x14ac:dyDescent="0.25">
      <c r="A1560" s="13">
        <v>1769</v>
      </c>
      <c r="B1560" s="13" t="s">
        <v>1393</v>
      </c>
      <c r="C1560" s="14">
        <v>100</v>
      </c>
      <c r="D1560" s="13" t="s">
        <v>3302</v>
      </c>
      <c r="E1560" s="15">
        <v>55525502.270000003</v>
      </c>
      <c r="F1560" s="13" t="s">
        <v>875</v>
      </c>
    </row>
    <row r="1561" spans="1:6" ht="9.75" customHeight="1" x14ac:dyDescent="0.25">
      <c r="A1561" s="13">
        <v>842</v>
      </c>
      <c r="B1561" s="13" t="s">
        <v>7106</v>
      </c>
      <c r="C1561" s="14">
        <v>0</v>
      </c>
      <c r="D1561" s="13" t="s">
        <v>1557</v>
      </c>
      <c r="E1561" s="15" t="s">
        <v>875</v>
      </c>
      <c r="F1561" s="13" t="s">
        <v>875</v>
      </c>
    </row>
    <row r="1562" spans="1:6" ht="9.75" customHeight="1" x14ac:dyDescent="0.25">
      <c r="A1562" s="13">
        <v>843</v>
      </c>
      <c r="B1562" s="13" t="s">
        <v>338</v>
      </c>
      <c r="C1562" s="14">
        <v>0</v>
      </c>
      <c r="D1562" s="13" t="s">
        <v>1557</v>
      </c>
      <c r="E1562" s="15" t="s">
        <v>875</v>
      </c>
      <c r="F1562" s="13" t="s">
        <v>875</v>
      </c>
    </row>
    <row r="1563" spans="1:6" ht="9.75" customHeight="1" x14ac:dyDescent="0.25">
      <c r="A1563" s="13">
        <v>844</v>
      </c>
      <c r="B1563" s="13" t="s">
        <v>7107</v>
      </c>
      <c r="C1563" s="14">
        <v>0</v>
      </c>
      <c r="D1563" s="13" t="s">
        <v>1557</v>
      </c>
      <c r="E1563" s="15">
        <v>67647706.379999995</v>
      </c>
      <c r="F1563" s="13" t="s">
        <v>875</v>
      </c>
    </row>
    <row r="1564" spans="1:6" ht="9.75" customHeight="1" x14ac:dyDescent="0.25">
      <c r="A1564" s="13">
        <v>845</v>
      </c>
      <c r="B1564" s="13" t="s">
        <v>7108</v>
      </c>
      <c r="C1564" s="14">
        <v>0</v>
      </c>
      <c r="D1564" s="13" t="s">
        <v>1557</v>
      </c>
      <c r="E1564" s="15" t="s">
        <v>875</v>
      </c>
      <c r="F1564" s="13" t="s">
        <v>875</v>
      </c>
    </row>
    <row r="1565" spans="1:6" ht="9.75" customHeight="1" x14ac:dyDescent="0.25">
      <c r="A1565" s="13">
        <v>846</v>
      </c>
      <c r="B1565" s="13" t="s">
        <v>7109</v>
      </c>
      <c r="C1565" s="14">
        <v>0</v>
      </c>
      <c r="D1565" s="13" t="s">
        <v>1557</v>
      </c>
      <c r="E1565" s="15" t="s">
        <v>875</v>
      </c>
      <c r="F1565" s="13" t="s">
        <v>875</v>
      </c>
    </row>
    <row r="1566" spans="1:6" ht="9.75" customHeight="1" x14ac:dyDescent="0.25">
      <c r="A1566" s="13">
        <v>847</v>
      </c>
      <c r="B1566" s="13" t="s">
        <v>7110</v>
      </c>
      <c r="C1566" s="14">
        <v>0</v>
      </c>
      <c r="D1566" s="13" t="s">
        <v>1557</v>
      </c>
      <c r="E1566" s="15" t="s">
        <v>875</v>
      </c>
      <c r="F1566" s="13" t="s">
        <v>875</v>
      </c>
    </row>
    <row r="1567" spans="1:6" ht="9.75" customHeight="1" x14ac:dyDescent="0.25">
      <c r="A1567" s="13">
        <v>1782</v>
      </c>
      <c r="B1567" s="13" t="s">
        <v>1403</v>
      </c>
      <c r="C1567" s="14">
        <v>70</v>
      </c>
      <c r="D1567" s="13" t="s">
        <v>6095</v>
      </c>
      <c r="E1567" s="15">
        <v>36711362.649999999</v>
      </c>
      <c r="F1567" s="13" t="s">
        <v>6140</v>
      </c>
    </row>
    <row r="1568" spans="1:6" ht="9.75" customHeight="1" x14ac:dyDescent="0.25">
      <c r="A1568" s="13">
        <v>1309</v>
      </c>
      <c r="B1568" s="13" t="s">
        <v>7111</v>
      </c>
      <c r="C1568" s="14">
        <v>0</v>
      </c>
      <c r="D1568" s="13" t="s">
        <v>1557</v>
      </c>
      <c r="E1568" s="15" t="s">
        <v>875</v>
      </c>
      <c r="F1568" s="13" t="s">
        <v>875</v>
      </c>
    </row>
    <row r="1569" spans="1:6" ht="9.75" customHeight="1" x14ac:dyDescent="0.25">
      <c r="A1569" s="13">
        <v>1310</v>
      </c>
      <c r="B1569" s="13" t="s">
        <v>7112</v>
      </c>
      <c r="C1569" s="14">
        <v>0</v>
      </c>
      <c r="D1569" s="13" t="s">
        <v>1557</v>
      </c>
      <c r="E1569" s="15" t="s">
        <v>875</v>
      </c>
      <c r="F1569" s="13" t="s">
        <v>875</v>
      </c>
    </row>
    <row r="1570" spans="1:6" ht="9.75" customHeight="1" x14ac:dyDescent="0.25">
      <c r="A1570" s="13">
        <v>1311</v>
      </c>
      <c r="B1570" s="13" t="s">
        <v>7113</v>
      </c>
      <c r="C1570" s="14">
        <v>0</v>
      </c>
      <c r="D1570" s="13" t="s">
        <v>1557</v>
      </c>
      <c r="E1570" s="15" t="s">
        <v>875</v>
      </c>
      <c r="F1570" s="13" t="s">
        <v>875</v>
      </c>
    </row>
    <row r="1571" spans="1:6" ht="9.75" customHeight="1" x14ac:dyDescent="0.25">
      <c r="A1571" s="13">
        <v>1312</v>
      </c>
      <c r="B1571" s="13" t="s">
        <v>1045</v>
      </c>
      <c r="C1571" s="14">
        <v>70</v>
      </c>
      <c r="D1571" s="13" t="s">
        <v>6095</v>
      </c>
      <c r="E1571" s="15">
        <v>91653148.769999996</v>
      </c>
      <c r="F1571" s="13" t="s">
        <v>7114</v>
      </c>
    </row>
    <row r="1572" spans="1:6" ht="9.75" customHeight="1" x14ac:dyDescent="0.25">
      <c r="A1572" s="13">
        <v>1313</v>
      </c>
      <c r="B1572" s="13" t="s">
        <v>7115</v>
      </c>
      <c r="C1572" s="14">
        <v>0</v>
      </c>
      <c r="D1572" s="13" t="s">
        <v>1557</v>
      </c>
      <c r="E1572" s="15" t="s">
        <v>875</v>
      </c>
      <c r="F1572" s="13" t="s">
        <v>875</v>
      </c>
    </row>
    <row r="1573" spans="1:6" ht="9.75" customHeight="1" x14ac:dyDescent="0.25">
      <c r="A1573" s="13">
        <v>1314</v>
      </c>
      <c r="B1573" s="13" t="s">
        <v>7116</v>
      </c>
      <c r="C1573" s="14">
        <v>0</v>
      </c>
      <c r="D1573" s="13" t="s">
        <v>1557</v>
      </c>
      <c r="E1573" s="15" t="s">
        <v>875</v>
      </c>
      <c r="F1573" s="13" t="s">
        <v>875</v>
      </c>
    </row>
    <row r="1574" spans="1:6" ht="9.75" customHeight="1" x14ac:dyDescent="0.25">
      <c r="A1574" s="13">
        <v>1315</v>
      </c>
      <c r="B1574" s="13" t="s">
        <v>7117</v>
      </c>
      <c r="C1574" s="14">
        <v>0</v>
      </c>
      <c r="D1574" s="13" t="s">
        <v>1557</v>
      </c>
      <c r="E1574" s="15" t="s">
        <v>875</v>
      </c>
      <c r="F1574" s="13" t="s">
        <v>875</v>
      </c>
    </row>
    <row r="1575" spans="1:6" ht="9.75" customHeight="1" x14ac:dyDescent="0.25">
      <c r="A1575" s="13">
        <v>1316</v>
      </c>
      <c r="B1575" s="13" t="s">
        <v>7118</v>
      </c>
      <c r="C1575" s="14">
        <v>0</v>
      </c>
      <c r="D1575" s="13" t="s">
        <v>1557</v>
      </c>
      <c r="E1575" s="15" t="s">
        <v>875</v>
      </c>
      <c r="F1575" s="13" t="s">
        <v>875</v>
      </c>
    </row>
    <row r="1576" spans="1:6" ht="9.75" customHeight="1" x14ac:dyDescent="0.25">
      <c r="A1576" s="13">
        <v>1317</v>
      </c>
      <c r="B1576" s="13" t="s">
        <v>7119</v>
      </c>
      <c r="C1576" s="14">
        <v>0</v>
      </c>
      <c r="D1576" s="13" t="s">
        <v>1557</v>
      </c>
      <c r="E1576" s="15" t="s">
        <v>875</v>
      </c>
      <c r="F1576" s="13" t="s">
        <v>875</v>
      </c>
    </row>
    <row r="1577" spans="1:6" ht="9.75" customHeight="1" x14ac:dyDescent="0.25">
      <c r="A1577" s="13">
        <v>1318</v>
      </c>
      <c r="B1577" s="13" t="s">
        <v>1047</v>
      </c>
      <c r="C1577" s="14">
        <v>5</v>
      </c>
      <c r="D1577" s="13" t="s">
        <v>6097</v>
      </c>
      <c r="E1577" s="15" t="s">
        <v>875</v>
      </c>
      <c r="F1577" s="13" t="s">
        <v>7120</v>
      </c>
    </row>
    <row r="1578" spans="1:6" ht="9.75" customHeight="1" x14ac:dyDescent="0.25">
      <c r="A1578" s="13">
        <v>1319</v>
      </c>
      <c r="B1578" s="13" t="s">
        <v>7121</v>
      </c>
      <c r="C1578" s="14">
        <v>0</v>
      </c>
      <c r="D1578" s="13" t="s">
        <v>1557</v>
      </c>
      <c r="E1578" s="15" t="s">
        <v>875</v>
      </c>
      <c r="F1578" s="13" t="s">
        <v>875</v>
      </c>
    </row>
    <row r="1579" spans="1:6" ht="9.75" customHeight="1" x14ac:dyDescent="0.25">
      <c r="A1579" s="13">
        <v>1320</v>
      </c>
      <c r="B1579" s="13" t="s">
        <v>1048</v>
      </c>
      <c r="C1579" s="14">
        <v>15</v>
      </c>
      <c r="D1579" s="13" t="s">
        <v>6097</v>
      </c>
      <c r="E1579" s="15">
        <v>16444381.6</v>
      </c>
      <c r="F1579" s="13" t="s">
        <v>7122</v>
      </c>
    </row>
    <row r="1580" spans="1:6" ht="9.75" customHeight="1" x14ac:dyDescent="0.25">
      <c r="A1580" s="13">
        <v>1321</v>
      </c>
      <c r="B1580" s="13" t="s">
        <v>7123</v>
      </c>
      <c r="C1580" s="14">
        <v>0</v>
      </c>
      <c r="D1580" s="13" t="s">
        <v>1557</v>
      </c>
      <c r="E1580" s="15" t="s">
        <v>875</v>
      </c>
      <c r="F1580" s="13" t="s">
        <v>875</v>
      </c>
    </row>
    <row r="1581" spans="1:6" ht="9.75" customHeight="1" x14ac:dyDescent="0.25">
      <c r="A1581" s="13">
        <v>1322</v>
      </c>
      <c r="B1581" s="13" t="s">
        <v>1049</v>
      </c>
      <c r="C1581" s="14">
        <v>60</v>
      </c>
      <c r="D1581" s="13" t="s">
        <v>6097</v>
      </c>
      <c r="E1581" s="15">
        <v>57812583.82</v>
      </c>
      <c r="F1581" s="13" t="s">
        <v>6139</v>
      </c>
    </row>
    <row r="1582" spans="1:6" ht="9.75" customHeight="1" x14ac:dyDescent="0.25">
      <c r="A1582" s="13">
        <v>1323</v>
      </c>
      <c r="B1582" s="13" t="s">
        <v>7124</v>
      </c>
      <c r="C1582" s="14">
        <v>0</v>
      </c>
      <c r="D1582" s="13" t="s">
        <v>1557</v>
      </c>
      <c r="E1582" s="15" t="s">
        <v>875</v>
      </c>
      <c r="F1582" s="13" t="s">
        <v>875</v>
      </c>
    </row>
    <row r="1583" spans="1:6" ht="9.75" customHeight="1" x14ac:dyDescent="0.25">
      <c r="A1583" s="13">
        <v>1770</v>
      </c>
      <c r="B1583" s="13" t="s">
        <v>1394</v>
      </c>
      <c r="C1583" s="14">
        <v>5</v>
      </c>
      <c r="D1583" s="13" t="s">
        <v>6097</v>
      </c>
      <c r="E1583" s="15" t="s">
        <v>875</v>
      </c>
      <c r="F1583" s="13" t="s">
        <v>6138</v>
      </c>
    </row>
    <row r="1584" spans="1:6" ht="9.75" customHeight="1" x14ac:dyDescent="0.25">
      <c r="A1584" s="13">
        <v>1771</v>
      </c>
      <c r="B1584" s="13" t="s">
        <v>1395</v>
      </c>
      <c r="C1584" s="14">
        <v>60</v>
      </c>
      <c r="D1584" s="13" t="s">
        <v>6095</v>
      </c>
      <c r="E1584" s="15">
        <v>80747488.010000005</v>
      </c>
      <c r="F1584" s="13" t="s">
        <v>7125</v>
      </c>
    </row>
    <row r="1585" spans="1:6" ht="9.75" customHeight="1" x14ac:dyDescent="0.25">
      <c r="A1585" s="13">
        <v>1772</v>
      </c>
      <c r="B1585" s="13" t="s">
        <v>1396</v>
      </c>
      <c r="C1585" s="14">
        <v>15</v>
      </c>
      <c r="D1585" s="13" t="s">
        <v>6095</v>
      </c>
      <c r="E1585" s="15">
        <v>19142447.199999999</v>
      </c>
      <c r="F1585" s="13" t="s">
        <v>7126</v>
      </c>
    </row>
    <row r="1586" spans="1:6" ht="9.75" customHeight="1" x14ac:dyDescent="0.25">
      <c r="A1586" s="13">
        <v>1773</v>
      </c>
      <c r="B1586" s="13" t="s">
        <v>1397</v>
      </c>
      <c r="C1586" s="14">
        <v>5</v>
      </c>
      <c r="D1586" s="13" t="s">
        <v>6097</v>
      </c>
      <c r="E1586" s="15">
        <v>64975885.899999999</v>
      </c>
      <c r="F1586" s="13" t="s">
        <v>5551</v>
      </c>
    </row>
    <row r="1587" spans="1:6" ht="9.75" customHeight="1" x14ac:dyDescent="0.25">
      <c r="A1587" s="13">
        <v>1774</v>
      </c>
      <c r="B1587" s="13" t="s">
        <v>1398</v>
      </c>
      <c r="C1587" s="14">
        <v>35</v>
      </c>
      <c r="D1587" s="13" t="s">
        <v>6095</v>
      </c>
      <c r="E1587" s="15">
        <v>38411551.670000002</v>
      </c>
      <c r="F1587" s="13" t="s">
        <v>7127</v>
      </c>
    </row>
    <row r="1588" spans="1:6" ht="9.75" customHeight="1" x14ac:dyDescent="0.25">
      <c r="A1588" s="13">
        <v>1775</v>
      </c>
      <c r="B1588" s="13" t="s">
        <v>1120</v>
      </c>
      <c r="C1588" s="14">
        <v>10</v>
      </c>
      <c r="D1588" s="13" t="s">
        <v>6095</v>
      </c>
      <c r="E1588" s="15" t="s">
        <v>875</v>
      </c>
      <c r="F1588" s="13" t="s">
        <v>6137</v>
      </c>
    </row>
    <row r="1589" spans="1:6" ht="9.75" customHeight="1" x14ac:dyDescent="0.25">
      <c r="A1589" s="13">
        <v>1776</v>
      </c>
      <c r="B1589" s="13" t="s">
        <v>6136</v>
      </c>
      <c r="C1589" s="14">
        <v>5</v>
      </c>
      <c r="D1589" s="13" t="s">
        <v>3362</v>
      </c>
      <c r="E1589" s="15" t="s">
        <v>875</v>
      </c>
      <c r="F1589" s="13" t="s">
        <v>6135</v>
      </c>
    </row>
    <row r="1590" spans="1:6" ht="9.75" customHeight="1" x14ac:dyDescent="0.25">
      <c r="A1590" s="13">
        <v>1777</v>
      </c>
      <c r="B1590" s="13" t="s">
        <v>1399</v>
      </c>
      <c r="C1590" s="14">
        <v>60</v>
      </c>
      <c r="D1590" s="13" t="s">
        <v>6095</v>
      </c>
      <c r="E1590" s="15">
        <v>92383917.209999993</v>
      </c>
      <c r="F1590" s="13" t="s">
        <v>7128</v>
      </c>
    </row>
    <row r="1591" spans="1:6" ht="9.75" customHeight="1" x14ac:dyDescent="0.25">
      <c r="A1591" s="13">
        <v>1778</v>
      </c>
      <c r="B1591" s="13" t="s">
        <v>7129</v>
      </c>
      <c r="C1591" s="14" t="s">
        <v>875</v>
      </c>
      <c r="D1591" s="13" t="s">
        <v>1557</v>
      </c>
      <c r="E1591" s="15" t="s">
        <v>875</v>
      </c>
      <c r="F1591" s="13" t="s">
        <v>875</v>
      </c>
    </row>
    <row r="1592" spans="1:6" ht="9.75" customHeight="1" x14ac:dyDescent="0.25">
      <c r="A1592" s="13">
        <v>1779</v>
      </c>
      <c r="B1592" s="13" t="s">
        <v>1400</v>
      </c>
      <c r="C1592" s="14">
        <v>50</v>
      </c>
      <c r="D1592" s="13" t="s">
        <v>6095</v>
      </c>
      <c r="E1592" s="15">
        <v>54728144.780000001</v>
      </c>
      <c r="F1592" s="13" t="s">
        <v>7130</v>
      </c>
    </row>
    <row r="1593" spans="1:6" ht="9.75" customHeight="1" x14ac:dyDescent="0.25">
      <c r="A1593" s="13">
        <v>1780</v>
      </c>
      <c r="B1593" s="13" t="s">
        <v>1401</v>
      </c>
      <c r="C1593" s="14">
        <v>100</v>
      </c>
      <c r="D1593" s="13" t="s">
        <v>3303</v>
      </c>
      <c r="E1593" s="15">
        <v>119647538.75</v>
      </c>
      <c r="F1593" s="13" t="s">
        <v>3303</v>
      </c>
    </row>
    <row r="1594" spans="1:6" ht="9.75" customHeight="1" x14ac:dyDescent="0.25">
      <c r="A1594" s="13">
        <v>1658</v>
      </c>
      <c r="B1594" s="13" t="s">
        <v>7131</v>
      </c>
      <c r="C1594" s="14">
        <v>5</v>
      </c>
      <c r="D1594" s="13" t="s">
        <v>3362</v>
      </c>
      <c r="E1594" s="15" t="s">
        <v>875</v>
      </c>
      <c r="F1594" s="13" t="s">
        <v>7132</v>
      </c>
    </row>
    <row r="1595" spans="1:6" ht="9.75" customHeight="1" x14ac:dyDescent="0.25">
      <c r="A1595" s="13">
        <v>1781</v>
      </c>
      <c r="B1595" s="13" t="s">
        <v>7133</v>
      </c>
      <c r="C1595" s="14">
        <v>5</v>
      </c>
      <c r="D1595" s="13" t="s">
        <v>3362</v>
      </c>
      <c r="E1595" s="15" t="s">
        <v>875</v>
      </c>
      <c r="F1595" s="13" t="s">
        <v>7134</v>
      </c>
    </row>
    <row r="1596" spans="1:6" ht="9.75" customHeight="1" x14ac:dyDescent="0.25">
      <c r="A1596" s="13">
        <v>321</v>
      </c>
      <c r="B1596" s="13" t="s">
        <v>7135</v>
      </c>
      <c r="C1596" s="14">
        <v>0</v>
      </c>
      <c r="D1596" s="13" t="s">
        <v>1557</v>
      </c>
      <c r="E1596" s="15" t="s">
        <v>875</v>
      </c>
      <c r="F1596" s="13" t="s">
        <v>875</v>
      </c>
    </row>
    <row r="1597" spans="1:6" ht="9.75" customHeight="1" x14ac:dyDescent="0.25">
      <c r="A1597" s="13">
        <v>322</v>
      </c>
      <c r="B1597" s="13" t="s">
        <v>7136</v>
      </c>
      <c r="C1597" s="14">
        <v>0</v>
      </c>
      <c r="D1597" s="13" t="s">
        <v>1557</v>
      </c>
      <c r="E1597" s="15" t="s">
        <v>875</v>
      </c>
      <c r="F1597" s="13" t="s">
        <v>875</v>
      </c>
    </row>
    <row r="1598" spans="1:6" ht="9.75" customHeight="1" x14ac:dyDescent="0.25">
      <c r="A1598" s="13">
        <v>320</v>
      </c>
      <c r="B1598" s="13" t="s">
        <v>6779</v>
      </c>
      <c r="C1598" s="14">
        <v>0</v>
      </c>
      <c r="D1598" s="13" t="s">
        <v>1557</v>
      </c>
      <c r="E1598" s="15" t="s">
        <v>875</v>
      </c>
      <c r="F1598" s="13" t="s">
        <v>875</v>
      </c>
    </row>
    <row r="1599" spans="1:6" ht="9.75" customHeight="1" x14ac:dyDescent="0.25">
      <c r="A1599" s="13">
        <v>852</v>
      </c>
      <c r="B1599" s="13" t="s">
        <v>6690</v>
      </c>
      <c r="C1599" s="14">
        <v>0</v>
      </c>
      <c r="D1599" s="13" t="s">
        <v>1557</v>
      </c>
      <c r="E1599" s="15" t="s">
        <v>875</v>
      </c>
      <c r="F1599" s="13" t="s">
        <v>875</v>
      </c>
    </row>
    <row r="1600" spans="1:6" ht="9.75" customHeight="1" x14ac:dyDescent="0.25">
      <c r="A1600" s="13">
        <v>849</v>
      </c>
      <c r="B1600" s="13" t="s">
        <v>7137</v>
      </c>
      <c r="C1600" s="14">
        <v>0</v>
      </c>
      <c r="D1600" s="13" t="s">
        <v>1557</v>
      </c>
      <c r="E1600" s="15" t="s">
        <v>875</v>
      </c>
      <c r="F1600" s="13" t="s">
        <v>875</v>
      </c>
    </row>
    <row r="1601" spans="1:6" ht="9.75" customHeight="1" x14ac:dyDescent="0.25">
      <c r="A1601" s="13">
        <v>850</v>
      </c>
      <c r="B1601" s="13" t="s">
        <v>7138</v>
      </c>
      <c r="C1601" s="14">
        <v>0</v>
      </c>
      <c r="D1601" s="13" t="s">
        <v>1557</v>
      </c>
      <c r="E1601" s="15">
        <v>20282803.5</v>
      </c>
      <c r="F1601" s="13" t="s">
        <v>875</v>
      </c>
    </row>
    <row r="1602" spans="1:6" ht="9.75" customHeight="1" x14ac:dyDescent="0.25">
      <c r="A1602" s="13">
        <v>851</v>
      </c>
      <c r="B1602" s="13" t="s">
        <v>7139</v>
      </c>
      <c r="C1602" s="14">
        <v>0</v>
      </c>
      <c r="D1602" s="13" t="s">
        <v>1557</v>
      </c>
      <c r="E1602" s="15" t="s">
        <v>875</v>
      </c>
      <c r="F1602" s="13" t="s">
        <v>875</v>
      </c>
    </row>
    <row r="1603" spans="1:6" ht="9.75" customHeight="1" x14ac:dyDescent="0.25">
      <c r="A1603" s="13">
        <v>848</v>
      </c>
      <c r="B1603" s="13" t="s">
        <v>449</v>
      </c>
      <c r="C1603" s="14">
        <v>0</v>
      </c>
      <c r="D1603" s="13" t="s">
        <v>1557</v>
      </c>
      <c r="E1603" s="15" t="s">
        <v>875</v>
      </c>
      <c r="F1603" s="13" t="s">
        <v>875</v>
      </c>
    </row>
    <row r="1604" spans="1:6" ht="9.75" customHeight="1" x14ac:dyDescent="0.25">
      <c r="A1604" s="13">
        <v>853</v>
      </c>
      <c r="B1604" s="13" t="s">
        <v>7140</v>
      </c>
      <c r="C1604" s="14">
        <v>0</v>
      </c>
      <c r="D1604" s="13" t="s">
        <v>1557</v>
      </c>
      <c r="E1604" s="15" t="s">
        <v>875</v>
      </c>
      <c r="F1604" s="13" t="s">
        <v>875</v>
      </c>
    </row>
    <row r="1605" spans="1:6" ht="9.75" customHeight="1" x14ac:dyDescent="0.25">
      <c r="A1605" s="13">
        <v>854</v>
      </c>
      <c r="B1605" s="13" t="s">
        <v>7141</v>
      </c>
      <c r="C1605" s="14">
        <v>0</v>
      </c>
      <c r="D1605" s="13" t="s">
        <v>1557</v>
      </c>
      <c r="E1605" s="15">
        <v>19206297.510000002</v>
      </c>
      <c r="F1605" s="13" t="s">
        <v>875</v>
      </c>
    </row>
    <row r="1606" spans="1:6" ht="9.75" customHeight="1" x14ac:dyDescent="0.25">
      <c r="A1606" s="13">
        <v>855</v>
      </c>
      <c r="B1606" s="13" t="s">
        <v>7142</v>
      </c>
      <c r="C1606" s="14">
        <v>0</v>
      </c>
      <c r="D1606" s="13" t="s">
        <v>1557</v>
      </c>
      <c r="E1606" s="15" t="s">
        <v>875</v>
      </c>
      <c r="F1606" s="13" t="s">
        <v>875</v>
      </c>
    </row>
    <row r="1607" spans="1:6" ht="9.75" customHeight="1" x14ac:dyDescent="0.25">
      <c r="A1607" s="13">
        <v>1324</v>
      </c>
      <c r="B1607" s="13" t="s">
        <v>7143</v>
      </c>
      <c r="C1607" s="14">
        <v>0</v>
      </c>
      <c r="D1607" s="13" t="s">
        <v>1557</v>
      </c>
      <c r="E1607" s="15" t="s">
        <v>875</v>
      </c>
      <c r="F1607" s="13" t="s">
        <v>875</v>
      </c>
    </row>
    <row r="1608" spans="1:6" ht="9.75" customHeight="1" x14ac:dyDescent="0.25">
      <c r="A1608" s="13">
        <v>1325</v>
      </c>
      <c r="B1608" s="13" t="s">
        <v>7144</v>
      </c>
      <c r="C1608" s="14">
        <v>0</v>
      </c>
      <c r="D1608" s="13" t="s">
        <v>1557</v>
      </c>
      <c r="E1608" s="15" t="s">
        <v>875</v>
      </c>
      <c r="F1608" s="13" t="s">
        <v>875</v>
      </c>
    </row>
    <row r="1609" spans="1:6" ht="9.75" customHeight="1" x14ac:dyDescent="0.25">
      <c r="A1609" s="13">
        <v>1326</v>
      </c>
      <c r="B1609" s="13" t="s">
        <v>1050</v>
      </c>
      <c r="C1609" s="14">
        <v>55</v>
      </c>
      <c r="D1609" s="13" t="s">
        <v>6095</v>
      </c>
      <c r="E1609" s="15">
        <v>74194515.670000002</v>
      </c>
      <c r="F1609" s="13" t="s">
        <v>7145</v>
      </c>
    </row>
    <row r="1610" spans="1:6" ht="9.75" customHeight="1" x14ac:dyDescent="0.25">
      <c r="A1610" s="13">
        <v>1327</v>
      </c>
      <c r="B1610" s="13" t="s">
        <v>7146</v>
      </c>
      <c r="C1610" s="14">
        <v>0</v>
      </c>
      <c r="D1610" s="13" t="s">
        <v>1557</v>
      </c>
      <c r="E1610" s="15">
        <v>64312938.079999998</v>
      </c>
      <c r="F1610" s="13" t="s">
        <v>875</v>
      </c>
    </row>
    <row r="1611" spans="1:6" ht="9.75" customHeight="1" x14ac:dyDescent="0.25">
      <c r="A1611" s="13">
        <v>1328</v>
      </c>
      <c r="B1611" s="13" t="s">
        <v>7147</v>
      </c>
      <c r="C1611" s="14">
        <v>0</v>
      </c>
      <c r="D1611" s="13" t="s">
        <v>1557</v>
      </c>
      <c r="E1611" s="15" t="s">
        <v>875</v>
      </c>
      <c r="F1611" s="13" t="s">
        <v>875</v>
      </c>
    </row>
    <row r="1612" spans="1:6" ht="9.75" customHeight="1" x14ac:dyDescent="0.25">
      <c r="A1612" s="13">
        <v>1917</v>
      </c>
      <c r="B1612" s="13" t="s">
        <v>1526</v>
      </c>
      <c r="C1612" s="14">
        <v>5</v>
      </c>
      <c r="D1612" s="13" t="s">
        <v>3362</v>
      </c>
      <c r="E1612" s="15" t="s">
        <v>875</v>
      </c>
      <c r="F1612" s="13" t="s">
        <v>6134</v>
      </c>
    </row>
    <row r="1613" spans="1:6" ht="9.75" customHeight="1" x14ac:dyDescent="0.25">
      <c r="A1613" s="13">
        <v>1682</v>
      </c>
      <c r="B1613" s="13" t="s">
        <v>1315</v>
      </c>
      <c r="C1613" s="14">
        <v>5</v>
      </c>
      <c r="D1613" s="13" t="s">
        <v>6097</v>
      </c>
      <c r="E1613" s="15" t="s">
        <v>875</v>
      </c>
      <c r="F1613" s="13" t="s">
        <v>7148</v>
      </c>
    </row>
    <row r="1614" spans="1:6" ht="9.75" customHeight="1" x14ac:dyDescent="0.25">
      <c r="A1614" s="13">
        <v>1784</v>
      </c>
      <c r="B1614" s="13" t="s">
        <v>915</v>
      </c>
      <c r="C1614" s="14">
        <v>60</v>
      </c>
      <c r="D1614" s="13" t="s">
        <v>6097</v>
      </c>
      <c r="E1614" s="15">
        <v>45355646.049999997</v>
      </c>
      <c r="F1614" s="13" t="s">
        <v>7149</v>
      </c>
    </row>
    <row r="1615" spans="1:6" ht="9.75" customHeight="1" x14ac:dyDescent="0.25">
      <c r="A1615" s="13">
        <v>323</v>
      </c>
      <c r="B1615" s="13" t="s">
        <v>7150</v>
      </c>
      <c r="C1615" s="14">
        <v>0</v>
      </c>
      <c r="D1615" s="13" t="s">
        <v>1557</v>
      </c>
      <c r="E1615" s="15" t="s">
        <v>875</v>
      </c>
      <c r="F1615" s="13" t="s">
        <v>875</v>
      </c>
    </row>
    <row r="1616" spans="1:6" ht="9.75" customHeight="1" x14ac:dyDescent="0.25">
      <c r="A1616" s="13">
        <v>326</v>
      </c>
      <c r="B1616" s="13" t="s">
        <v>7151</v>
      </c>
      <c r="C1616" s="14">
        <v>0</v>
      </c>
      <c r="D1616" s="13" t="s">
        <v>1557</v>
      </c>
      <c r="E1616" s="15" t="s">
        <v>875</v>
      </c>
      <c r="F1616" s="13" t="s">
        <v>875</v>
      </c>
    </row>
    <row r="1617" spans="1:6" ht="9.75" customHeight="1" x14ac:dyDescent="0.25">
      <c r="A1617" s="13">
        <v>325</v>
      </c>
      <c r="B1617" s="13" t="s">
        <v>7152</v>
      </c>
      <c r="C1617" s="14">
        <v>0</v>
      </c>
      <c r="D1617" s="13" t="s">
        <v>1557</v>
      </c>
      <c r="E1617" s="15" t="s">
        <v>875</v>
      </c>
      <c r="F1617" s="13" t="s">
        <v>875</v>
      </c>
    </row>
    <row r="1618" spans="1:6" ht="9.75" customHeight="1" x14ac:dyDescent="0.25">
      <c r="A1618" s="13">
        <v>856</v>
      </c>
      <c r="B1618" s="13" t="s">
        <v>7153</v>
      </c>
      <c r="C1618" s="14">
        <v>0</v>
      </c>
      <c r="D1618" s="13" t="s">
        <v>1557</v>
      </c>
      <c r="E1618" s="15" t="s">
        <v>875</v>
      </c>
      <c r="F1618" s="13" t="s">
        <v>875</v>
      </c>
    </row>
    <row r="1619" spans="1:6" ht="9.75" customHeight="1" x14ac:dyDescent="0.25">
      <c r="A1619" s="13">
        <v>1787</v>
      </c>
      <c r="B1619" s="13" t="s">
        <v>1407</v>
      </c>
      <c r="C1619" s="14">
        <v>0</v>
      </c>
      <c r="D1619" s="13" t="s">
        <v>3362</v>
      </c>
      <c r="E1619" s="15" t="s">
        <v>875</v>
      </c>
      <c r="F1619" s="13" t="s">
        <v>4465</v>
      </c>
    </row>
    <row r="1620" spans="1:6" ht="9.75" customHeight="1" x14ac:dyDescent="0.25">
      <c r="A1620" s="13">
        <v>1785</v>
      </c>
      <c r="B1620" s="13" t="s">
        <v>1405</v>
      </c>
      <c r="C1620" s="14">
        <v>5</v>
      </c>
      <c r="D1620" s="13" t="s">
        <v>6097</v>
      </c>
      <c r="E1620" s="15" t="s">
        <v>875</v>
      </c>
      <c r="F1620" s="13" t="s">
        <v>6133</v>
      </c>
    </row>
    <row r="1621" spans="1:6" ht="9.75" customHeight="1" x14ac:dyDescent="0.25">
      <c r="A1621" s="13">
        <v>1441</v>
      </c>
      <c r="B1621" s="13" t="s">
        <v>1116</v>
      </c>
      <c r="C1621" s="14">
        <v>70</v>
      </c>
      <c r="D1621" s="13" t="s">
        <v>6095</v>
      </c>
      <c r="E1621" s="15">
        <v>30744290.559999999</v>
      </c>
      <c r="F1621" s="13" t="s">
        <v>7154</v>
      </c>
    </row>
    <row r="1622" spans="1:6" ht="9.75" customHeight="1" x14ac:dyDescent="0.25">
      <c r="A1622" s="13">
        <v>1786</v>
      </c>
      <c r="B1622" s="13" t="s">
        <v>1406</v>
      </c>
      <c r="C1622" s="14">
        <v>5</v>
      </c>
      <c r="D1622" s="13" t="s">
        <v>6095</v>
      </c>
      <c r="E1622" s="15" t="s">
        <v>875</v>
      </c>
      <c r="F1622" s="13" t="s">
        <v>7155</v>
      </c>
    </row>
    <row r="1623" spans="1:6" ht="9.75" customHeight="1" x14ac:dyDescent="0.25">
      <c r="A1623" s="13">
        <v>332</v>
      </c>
      <c r="B1623" s="13" t="s">
        <v>362</v>
      </c>
      <c r="C1623" s="14">
        <v>20</v>
      </c>
      <c r="D1623" s="13" t="s">
        <v>6097</v>
      </c>
      <c r="E1623" s="15">
        <v>34925283.640000001</v>
      </c>
      <c r="F1623" s="13" t="s">
        <v>6132</v>
      </c>
    </row>
    <row r="1624" spans="1:6" ht="9.75" customHeight="1" x14ac:dyDescent="0.25">
      <c r="A1624" s="13">
        <v>328</v>
      </c>
      <c r="B1624" s="13" t="s">
        <v>7156</v>
      </c>
      <c r="C1624" s="14">
        <v>0</v>
      </c>
      <c r="D1624" s="13" t="s">
        <v>1557</v>
      </c>
      <c r="E1624" s="15" t="s">
        <v>875</v>
      </c>
      <c r="F1624" s="13" t="s">
        <v>875</v>
      </c>
    </row>
    <row r="1625" spans="1:6" ht="9.75" customHeight="1" x14ac:dyDescent="0.25">
      <c r="A1625" s="13">
        <v>333</v>
      </c>
      <c r="B1625" s="13" t="s">
        <v>7157</v>
      </c>
      <c r="C1625" s="14">
        <v>0</v>
      </c>
      <c r="D1625" s="13" t="s">
        <v>1557</v>
      </c>
      <c r="E1625" s="15" t="s">
        <v>875</v>
      </c>
      <c r="F1625" s="13" t="s">
        <v>875</v>
      </c>
    </row>
    <row r="1626" spans="1:6" ht="9.75" customHeight="1" x14ac:dyDescent="0.25">
      <c r="A1626" s="13">
        <v>329</v>
      </c>
      <c r="B1626" s="13" t="s">
        <v>7158</v>
      </c>
      <c r="C1626" s="14">
        <v>0</v>
      </c>
      <c r="D1626" s="13" t="s">
        <v>1557</v>
      </c>
      <c r="E1626" s="15" t="s">
        <v>875</v>
      </c>
      <c r="F1626" s="13" t="s">
        <v>875</v>
      </c>
    </row>
    <row r="1627" spans="1:6" ht="9.75" customHeight="1" x14ac:dyDescent="0.25">
      <c r="A1627" s="13">
        <v>330</v>
      </c>
      <c r="B1627" s="13" t="s">
        <v>7159</v>
      </c>
      <c r="C1627" s="14">
        <v>0</v>
      </c>
      <c r="D1627" s="13" t="s">
        <v>1557</v>
      </c>
      <c r="E1627" s="15" t="s">
        <v>875</v>
      </c>
      <c r="F1627" s="13" t="s">
        <v>875</v>
      </c>
    </row>
    <row r="1628" spans="1:6" ht="9.75" customHeight="1" x14ac:dyDescent="0.25">
      <c r="A1628" s="13">
        <v>334</v>
      </c>
      <c r="B1628" s="13" t="s">
        <v>7160</v>
      </c>
      <c r="C1628" s="14">
        <v>0</v>
      </c>
      <c r="D1628" s="13" t="s">
        <v>1557</v>
      </c>
      <c r="E1628" s="15" t="s">
        <v>875</v>
      </c>
      <c r="F1628" s="13" t="s">
        <v>875</v>
      </c>
    </row>
    <row r="1629" spans="1:6" ht="9.75" customHeight="1" x14ac:dyDescent="0.25">
      <c r="A1629" s="13">
        <v>336</v>
      </c>
      <c r="B1629" s="13" t="s">
        <v>7161</v>
      </c>
      <c r="C1629" s="14">
        <v>0</v>
      </c>
      <c r="D1629" s="13" t="s">
        <v>1557</v>
      </c>
      <c r="E1629" s="15" t="s">
        <v>875</v>
      </c>
      <c r="F1629" s="13" t="s">
        <v>875</v>
      </c>
    </row>
    <row r="1630" spans="1:6" ht="9.75" customHeight="1" x14ac:dyDescent="0.25">
      <c r="A1630" s="13">
        <v>337</v>
      </c>
      <c r="B1630" s="13" t="s">
        <v>7162</v>
      </c>
      <c r="C1630" s="14">
        <v>0</v>
      </c>
      <c r="D1630" s="13" t="s">
        <v>1557</v>
      </c>
      <c r="E1630" s="15" t="s">
        <v>875</v>
      </c>
      <c r="F1630" s="13" t="s">
        <v>875</v>
      </c>
    </row>
    <row r="1631" spans="1:6" ht="9.75" customHeight="1" x14ac:dyDescent="0.25">
      <c r="A1631" s="13">
        <v>331</v>
      </c>
      <c r="B1631" s="13" t="s">
        <v>7163</v>
      </c>
      <c r="C1631" s="14">
        <v>0</v>
      </c>
      <c r="D1631" s="13" t="s">
        <v>1557</v>
      </c>
      <c r="E1631" s="15" t="s">
        <v>875</v>
      </c>
      <c r="F1631" s="13" t="s">
        <v>875</v>
      </c>
    </row>
    <row r="1632" spans="1:6" ht="9.75" customHeight="1" x14ac:dyDescent="0.25">
      <c r="A1632" s="13">
        <v>338</v>
      </c>
      <c r="B1632" s="13" t="s">
        <v>7164</v>
      </c>
      <c r="C1632" s="14">
        <v>0</v>
      </c>
      <c r="D1632" s="13" t="s">
        <v>1557</v>
      </c>
      <c r="E1632" s="15" t="s">
        <v>875</v>
      </c>
      <c r="F1632" s="13" t="s">
        <v>875</v>
      </c>
    </row>
    <row r="1633" spans="1:6" ht="9.75" customHeight="1" x14ac:dyDescent="0.25">
      <c r="A1633" s="13">
        <v>1003</v>
      </c>
      <c r="B1633" s="13" t="s">
        <v>7165</v>
      </c>
      <c r="C1633" s="14">
        <v>0</v>
      </c>
      <c r="D1633" s="13" t="s">
        <v>1557</v>
      </c>
      <c r="E1633" s="15" t="s">
        <v>875</v>
      </c>
      <c r="F1633" s="13" t="s">
        <v>875</v>
      </c>
    </row>
    <row r="1634" spans="1:6" ht="9.75" customHeight="1" x14ac:dyDescent="0.25">
      <c r="A1634" s="13">
        <v>936</v>
      </c>
      <c r="B1634" s="13" t="s">
        <v>7166</v>
      </c>
      <c r="C1634" s="14">
        <v>0</v>
      </c>
      <c r="D1634" s="13" t="s">
        <v>6099</v>
      </c>
      <c r="E1634" s="15" t="s">
        <v>875</v>
      </c>
      <c r="F1634" s="13" t="s">
        <v>3354</v>
      </c>
    </row>
    <row r="1635" spans="1:6" ht="9.75" customHeight="1" x14ac:dyDescent="0.25">
      <c r="A1635" s="13">
        <v>327</v>
      </c>
      <c r="B1635" s="13" t="s">
        <v>7167</v>
      </c>
      <c r="C1635" s="14">
        <v>0</v>
      </c>
      <c r="D1635" s="13" t="s">
        <v>1557</v>
      </c>
      <c r="E1635" s="15" t="s">
        <v>875</v>
      </c>
      <c r="F1635" s="13" t="s">
        <v>875</v>
      </c>
    </row>
    <row r="1636" spans="1:6" ht="9.75" customHeight="1" x14ac:dyDescent="0.25">
      <c r="A1636" s="13">
        <v>1004</v>
      </c>
      <c r="B1636" s="13" t="s">
        <v>7168</v>
      </c>
      <c r="C1636" s="14">
        <v>0</v>
      </c>
      <c r="D1636" s="13" t="s">
        <v>1557</v>
      </c>
      <c r="E1636" s="15" t="s">
        <v>875</v>
      </c>
      <c r="F1636" s="13" t="s">
        <v>875</v>
      </c>
    </row>
    <row r="1637" spans="1:6" ht="9.75" customHeight="1" x14ac:dyDescent="0.25">
      <c r="A1637" s="13">
        <v>1005</v>
      </c>
      <c r="B1637" s="13" t="s">
        <v>805</v>
      </c>
      <c r="C1637" s="14">
        <v>70</v>
      </c>
      <c r="D1637" s="13" t="s">
        <v>6095</v>
      </c>
      <c r="E1637" s="15">
        <v>45682158.850000001</v>
      </c>
      <c r="F1637" s="13" t="s">
        <v>6131</v>
      </c>
    </row>
    <row r="1638" spans="1:6" ht="9.75" customHeight="1" x14ac:dyDescent="0.25">
      <c r="A1638" s="13">
        <v>934</v>
      </c>
      <c r="B1638" s="13" t="s">
        <v>34</v>
      </c>
      <c r="C1638" s="14">
        <v>70</v>
      </c>
      <c r="D1638" s="13" t="s">
        <v>6095</v>
      </c>
      <c r="E1638" s="15">
        <v>43422565.950000003</v>
      </c>
      <c r="F1638" s="13" t="s">
        <v>7169</v>
      </c>
    </row>
    <row r="1639" spans="1:6" ht="9.75" customHeight="1" x14ac:dyDescent="0.25">
      <c r="A1639" s="13">
        <v>1006</v>
      </c>
      <c r="B1639" s="13" t="s">
        <v>7170</v>
      </c>
      <c r="C1639" s="14">
        <v>0</v>
      </c>
      <c r="D1639" s="13" t="s">
        <v>1557</v>
      </c>
      <c r="E1639" s="15" t="s">
        <v>875</v>
      </c>
      <c r="F1639" s="13" t="s">
        <v>875</v>
      </c>
    </row>
    <row r="1640" spans="1:6" ht="9.75" customHeight="1" x14ac:dyDescent="0.25">
      <c r="A1640" s="13">
        <v>935</v>
      </c>
      <c r="B1640" s="13" t="s">
        <v>7171</v>
      </c>
      <c r="C1640" s="14">
        <v>0</v>
      </c>
      <c r="D1640" s="13" t="s">
        <v>6099</v>
      </c>
      <c r="E1640" s="15" t="s">
        <v>875</v>
      </c>
      <c r="F1640" s="13" t="s">
        <v>3896</v>
      </c>
    </row>
    <row r="1641" spans="1:6" ht="9.75" customHeight="1" x14ac:dyDescent="0.25">
      <c r="A1641" s="13">
        <v>45</v>
      </c>
      <c r="B1641" s="13" t="s">
        <v>7172</v>
      </c>
      <c r="C1641" s="14">
        <v>15</v>
      </c>
      <c r="D1641" s="13" t="s">
        <v>6095</v>
      </c>
      <c r="E1641" s="15">
        <v>12384979.84</v>
      </c>
      <c r="F1641" s="13" t="s">
        <v>7173</v>
      </c>
    </row>
    <row r="1642" spans="1:6" ht="9.75" customHeight="1" x14ac:dyDescent="0.25">
      <c r="A1642" s="13">
        <v>939</v>
      </c>
      <c r="B1642" s="13" t="s">
        <v>1151</v>
      </c>
      <c r="C1642" s="14">
        <v>0</v>
      </c>
      <c r="D1642" s="13" t="s">
        <v>6099</v>
      </c>
      <c r="E1642" s="15" t="s">
        <v>875</v>
      </c>
      <c r="F1642" s="13" t="s">
        <v>3354</v>
      </c>
    </row>
    <row r="1643" spans="1:6" ht="9.75" customHeight="1" x14ac:dyDescent="0.25">
      <c r="A1643" s="13">
        <v>339</v>
      </c>
      <c r="B1643" s="13" t="s">
        <v>7174</v>
      </c>
      <c r="C1643" s="14">
        <v>0</v>
      </c>
      <c r="D1643" s="13" t="s">
        <v>1557</v>
      </c>
      <c r="E1643" s="15" t="s">
        <v>875</v>
      </c>
      <c r="F1643" s="13" t="s">
        <v>875</v>
      </c>
    </row>
    <row r="1644" spans="1:6" ht="9.75" customHeight="1" x14ac:dyDescent="0.25">
      <c r="A1644" s="13">
        <v>1788</v>
      </c>
      <c r="B1644" s="13" t="s">
        <v>1408</v>
      </c>
      <c r="C1644" s="14">
        <v>50</v>
      </c>
      <c r="D1644" s="13" t="s">
        <v>6095</v>
      </c>
      <c r="E1644" s="15">
        <v>23231055.109999999</v>
      </c>
      <c r="F1644" s="13" t="s">
        <v>7175</v>
      </c>
    </row>
    <row r="1645" spans="1:6" ht="9.75" customHeight="1" x14ac:dyDescent="0.25">
      <c r="A1645" s="13">
        <v>1790</v>
      </c>
      <c r="B1645" s="13" t="s">
        <v>1410</v>
      </c>
      <c r="C1645" s="14">
        <v>10</v>
      </c>
      <c r="D1645" s="13" t="s">
        <v>6095</v>
      </c>
      <c r="E1645" s="15">
        <v>2671113.66</v>
      </c>
      <c r="F1645" s="13" t="s">
        <v>7176</v>
      </c>
    </row>
    <row r="1646" spans="1:6" ht="9.75" customHeight="1" x14ac:dyDescent="0.25">
      <c r="A1646" s="13">
        <v>1789</v>
      </c>
      <c r="B1646" s="13" t="s">
        <v>1409</v>
      </c>
      <c r="C1646" s="14">
        <v>5</v>
      </c>
      <c r="D1646" s="13" t="s">
        <v>6095</v>
      </c>
      <c r="E1646" s="15" t="s">
        <v>875</v>
      </c>
      <c r="F1646" s="13" t="s">
        <v>7177</v>
      </c>
    </row>
    <row r="1647" spans="1:6" ht="9.75" customHeight="1" x14ac:dyDescent="0.25">
      <c r="A1647" s="13">
        <v>857</v>
      </c>
      <c r="B1647" s="13" t="s">
        <v>7178</v>
      </c>
      <c r="C1647" s="14">
        <v>0</v>
      </c>
      <c r="D1647" s="13" t="s">
        <v>1557</v>
      </c>
      <c r="E1647" s="15" t="s">
        <v>875</v>
      </c>
      <c r="F1647" s="13" t="s">
        <v>875</v>
      </c>
    </row>
    <row r="1648" spans="1:6" ht="9.75" customHeight="1" x14ac:dyDescent="0.25">
      <c r="A1648" s="13">
        <v>858</v>
      </c>
      <c r="B1648" s="13" t="s">
        <v>7179</v>
      </c>
      <c r="C1648" s="14">
        <v>0</v>
      </c>
      <c r="D1648" s="13" t="s">
        <v>1557</v>
      </c>
      <c r="E1648" s="15" t="s">
        <v>875</v>
      </c>
      <c r="F1648" s="13" t="s">
        <v>875</v>
      </c>
    </row>
    <row r="1649" spans="1:6" ht="9.75" customHeight="1" x14ac:dyDescent="0.25">
      <c r="A1649" s="13">
        <v>859</v>
      </c>
      <c r="B1649" s="13" t="s">
        <v>7180</v>
      </c>
      <c r="C1649" s="14">
        <v>0</v>
      </c>
      <c r="D1649" s="13" t="s">
        <v>1557</v>
      </c>
      <c r="E1649" s="15" t="s">
        <v>875</v>
      </c>
      <c r="F1649" s="13" t="s">
        <v>875</v>
      </c>
    </row>
    <row r="1650" spans="1:6" ht="9.75" customHeight="1" x14ac:dyDescent="0.25">
      <c r="A1650" s="13">
        <v>1804</v>
      </c>
      <c r="B1650" s="13" t="s">
        <v>1424</v>
      </c>
      <c r="C1650" s="14">
        <v>100</v>
      </c>
      <c r="D1650" s="13" t="s">
        <v>3302</v>
      </c>
      <c r="E1650" s="15">
        <v>29540170.280000001</v>
      </c>
      <c r="F1650" s="13" t="s">
        <v>3303</v>
      </c>
    </row>
    <row r="1651" spans="1:6" ht="9.75" customHeight="1" x14ac:dyDescent="0.25">
      <c r="A1651" s="13">
        <v>1806</v>
      </c>
      <c r="B1651" s="13" t="s">
        <v>1425</v>
      </c>
      <c r="C1651" s="14">
        <v>60</v>
      </c>
      <c r="D1651" s="13" t="s">
        <v>6095</v>
      </c>
      <c r="E1651" s="15">
        <v>29642041.210000001</v>
      </c>
      <c r="F1651" s="13" t="s">
        <v>7181</v>
      </c>
    </row>
    <row r="1652" spans="1:6" ht="9.75" customHeight="1" x14ac:dyDescent="0.25">
      <c r="A1652" s="13">
        <v>1807</v>
      </c>
      <c r="B1652" s="13" t="s">
        <v>1426</v>
      </c>
      <c r="C1652" s="14">
        <v>30</v>
      </c>
      <c r="D1652" s="13" t="s">
        <v>6095</v>
      </c>
      <c r="E1652" s="15">
        <v>14122585.99</v>
      </c>
      <c r="F1652" s="13" t="s">
        <v>6130</v>
      </c>
    </row>
    <row r="1653" spans="1:6" ht="9.75" customHeight="1" x14ac:dyDescent="0.25">
      <c r="A1653" s="13">
        <v>1808</v>
      </c>
      <c r="B1653" s="13" t="s">
        <v>1427</v>
      </c>
      <c r="C1653" s="14">
        <v>100</v>
      </c>
      <c r="D1653" s="13" t="s">
        <v>3302</v>
      </c>
      <c r="E1653" s="15">
        <v>46958500.020000003</v>
      </c>
      <c r="F1653" s="13" t="s">
        <v>875</v>
      </c>
    </row>
    <row r="1654" spans="1:6" ht="9.75" customHeight="1" x14ac:dyDescent="0.25">
      <c r="A1654" s="13">
        <v>1809</v>
      </c>
      <c r="B1654" s="13" t="s">
        <v>1428</v>
      </c>
      <c r="C1654" s="14">
        <v>15</v>
      </c>
      <c r="D1654" s="13" t="s">
        <v>6095</v>
      </c>
      <c r="E1654" s="15" t="s">
        <v>875</v>
      </c>
      <c r="F1654" s="13" t="s">
        <v>7182</v>
      </c>
    </row>
    <row r="1655" spans="1:6" ht="9.75" customHeight="1" x14ac:dyDescent="0.25">
      <c r="A1655" s="13">
        <v>1810</v>
      </c>
      <c r="B1655" s="13" t="s">
        <v>1429</v>
      </c>
      <c r="C1655" s="14">
        <v>100</v>
      </c>
      <c r="D1655" s="13" t="s">
        <v>3302</v>
      </c>
      <c r="E1655" s="15">
        <v>49094952.630000003</v>
      </c>
      <c r="F1655" s="13" t="s">
        <v>875</v>
      </c>
    </row>
    <row r="1656" spans="1:6" ht="9.75" customHeight="1" x14ac:dyDescent="0.25">
      <c r="A1656" s="13">
        <v>860</v>
      </c>
      <c r="B1656" s="13" t="s">
        <v>7183</v>
      </c>
      <c r="C1656" s="14">
        <v>0</v>
      </c>
      <c r="D1656" s="13" t="s">
        <v>1557</v>
      </c>
      <c r="E1656" s="15" t="s">
        <v>875</v>
      </c>
      <c r="F1656" s="13" t="s">
        <v>875</v>
      </c>
    </row>
    <row r="1657" spans="1:6" ht="9.75" customHeight="1" x14ac:dyDescent="0.25">
      <c r="A1657" s="13">
        <v>861</v>
      </c>
      <c r="B1657" s="13" t="s">
        <v>7184</v>
      </c>
      <c r="C1657" s="14">
        <v>0</v>
      </c>
      <c r="D1657" s="13" t="s">
        <v>1557</v>
      </c>
      <c r="E1657" s="15" t="s">
        <v>875</v>
      </c>
      <c r="F1657" s="13" t="s">
        <v>875</v>
      </c>
    </row>
    <row r="1658" spans="1:6" ht="9.75" customHeight="1" x14ac:dyDescent="0.25">
      <c r="A1658" s="13">
        <v>862</v>
      </c>
      <c r="B1658" s="13" t="s">
        <v>7185</v>
      </c>
      <c r="C1658" s="14">
        <v>0</v>
      </c>
      <c r="D1658" s="13" t="s">
        <v>1557</v>
      </c>
      <c r="E1658" s="15" t="s">
        <v>875</v>
      </c>
      <c r="F1658" s="13" t="s">
        <v>875</v>
      </c>
    </row>
    <row r="1659" spans="1:6" ht="9.75" customHeight="1" x14ac:dyDescent="0.25">
      <c r="A1659" s="13">
        <v>863</v>
      </c>
      <c r="B1659" s="13" t="s">
        <v>7186</v>
      </c>
      <c r="C1659" s="14">
        <v>0</v>
      </c>
      <c r="D1659" s="13" t="s">
        <v>1557</v>
      </c>
      <c r="E1659" s="15" t="s">
        <v>875</v>
      </c>
      <c r="F1659" s="13" t="s">
        <v>875</v>
      </c>
    </row>
    <row r="1660" spans="1:6" ht="9.75" customHeight="1" x14ac:dyDescent="0.25">
      <c r="A1660" s="13">
        <v>864</v>
      </c>
      <c r="B1660" s="13" t="s">
        <v>7187</v>
      </c>
      <c r="C1660" s="14">
        <v>0</v>
      </c>
      <c r="D1660" s="13" t="s">
        <v>1557</v>
      </c>
      <c r="E1660" s="15" t="s">
        <v>875</v>
      </c>
      <c r="F1660" s="13" t="s">
        <v>875</v>
      </c>
    </row>
    <row r="1661" spans="1:6" ht="9.75" customHeight="1" x14ac:dyDescent="0.25">
      <c r="A1661" s="13">
        <v>865</v>
      </c>
      <c r="B1661" s="13" t="s">
        <v>7188</v>
      </c>
      <c r="C1661" s="14">
        <v>0</v>
      </c>
      <c r="D1661" s="13" t="s">
        <v>1557</v>
      </c>
      <c r="E1661" s="15" t="s">
        <v>875</v>
      </c>
      <c r="F1661" s="13" t="s">
        <v>875</v>
      </c>
    </row>
    <row r="1662" spans="1:6" ht="9.75" customHeight="1" x14ac:dyDescent="0.25">
      <c r="A1662" s="13">
        <v>866</v>
      </c>
      <c r="B1662" s="13" t="s">
        <v>7189</v>
      </c>
      <c r="C1662" s="14">
        <v>0</v>
      </c>
      <c r="D1662" s="13" t="s">
        <v>1557</v>
      </c>
      <c r="E1662" s="15" t="s">
        <v>875</v>
      </c>
      <c r="F1662" s="13" t="s">
        <v>875</v>
      </c>
    </row>
    <row r="1663" spans="1:6" ht="9.75" customHeight="1" x14ac:dyDescent="0.25">
      <c r="A1663" s="13">
        <v>867</v>
      </c>
      <c r="B1663" s="13" t="s">
        <v>7190</v>
      </c>
      <c r="C1663" s="14">
        <v>0</v>
      </c>
      <c r="D1663" s="13" t="s">
        <v>1557</v>
      </c>
      <c r="E1663" s="15" t="s">
        <v>875</v>
      </c>
      <c r="F1663" s="13" t="s">
        <v>875</v>
      </c>
    </row>
    <row r="1664" spans="1:6" ht="9.75" customHeight="1" x14ac:dyDescent="0.25">
      <c r="A1664" s="13">
        <v>868</v>
      </c>
      <c r="B1664" s="13" t="s">
        <v>7191</v>
      </c>
      <c r="C1664" s="14">
        <v>0</v>
      </c>
      <c r="D1664" s="13" t="s">
        <v>1557</v>
      </c>
      <c r="E1664" s="15" t="s">
        <v>875</v>
      </c>
      <c r="F1664" s="13" t="s">
        <v>875</v>
      </c>
    </row>
    <row r="1665" spans="1:6" ht="9.75" customHeight="1" x14ac:dyDescent="0.25">
      <c r="A1665" s="13">
        <v>1818</v>
      </c>
      <c r="B1665" s="13" t="s">
        <v>1435</v>
      </c>
      <c r="C1665" s="14">
        <v>100</v>
      </c>
      <c r="D1665" s="13" t="s">
        <v>3303</v>
      </c>
      <c r="E1665" s="15">
        <v>42664910.670000002</v>
      </c>
      <c r="F1665" s="13" t="s">
        <v>875</v>
      </c>
    </row>
    <row r="1666" spans="1:6" ht="9.75" customHeight="1" x14ac:dyDescent="0.25">
      <c r="A1666" s="13">
        <v>1819</v>
      </c>
      <c r="B1666" s="13" t="s">
        <v>1436</v>
      </c>
      <c r="C1666" s="14">
        <v>5</v>
      </c>
      <c r="D1666" s="13" t="s">
        <v>3362</v>
      </c>
      <c r="E1666" s="15" t="s">
        <v>875</v>
      </c>
      <c r="F1666" s="13" t="s">
        <v>6129</v>
      </c>
    </row>
    <row r="1667" spans="1:6" ht="9.75" customHeight="1" x14ac:dyDescent="0.25">
      <c r="A1667" s="13">
        <v>1820</v>
      </c>
      <c r="B1667" s="13" t="s">
        <v>1437</v>
      </c>
      <c r="C1667" s="14">
        <v>5</v>
      </c>
      <c r="D1667" s="13" t="s">
        <v>6097</v>
      </c>
      <c r="E1667" s="15" t="s">
        <v>875</v>
      </c>
      <c r="F1667" s="13" t="s">
        <v>6128</v>
      </c>
    </row>
    <row r="1668" spans="1:6" ht="9.75" customHeight="1" x14ac:dyDescent="0.25">
      <c r="A1668" s="13">
        <v>1821</v>
      </c>
      <c r="B1668" s="13" t="s">
        <v>1438</v>
      </c>
      <c r="C1668" s="14">
        <v>0</v>
      </c>
      <c r="D1668" s="13" t="s">
        <v>6099</v>
      </c>
      <c r="E1668" s="15" t="s">
        <v>875</v>
      </c>
      <c r="F1668" s="13" t="s">
        <v>4042</v>
      </c>
    </row>
    <row r="1669" spans="1:6" ht="9.75" customHeight="1" x14ac:dyDescent="0.25">
      <c r="A1669" s="13">
        <v>1822</v>
      </c>
      <c r="B1669" s="13" t="s">
        <v>1439</v>
      </c>
      <c r="C1669" s="14">
        <v>10</v>
      </c>
      <c r="D1669" s="13" t="s">
        <v>3362</v>
      </c>
      <c r="E1669" s="15">
        <v>10888919.91</v>
      </c>
      <c r="F1669" s="13" t="s">
        <v>7192</v>
      </c>
    </row>
    <row r="1670" spans="1:6" ht="9.75" customHeight="1" x14ac:dyDescent="0.25">
      <c r="A1670" s="13">
        <v>1825</v>
      </c>
      <c r="B1670" s="13" t="s">
        <v>1442</v>
      </c>
      <c r="C1670" s="14">
        <v>45</v>
      </c>
      <c r="D1670" s="13" t="s">
        <v>6095</v>
      </c>
      <c r="E1670" s="15">
        <v>22474394.41</v>
      </c>
      <c r="F1670" s="13" t="s">
        <v>7193</v>
      </c>
    </row>
    <row r="1671" spans="1:6" ht="9.75" customHeight="1" x14ac:dyDescent="0.25">
      <c r="A1671" s="13">
        <v>1329</v>
      </c>
      <c r="B1671" s="13" t="s">
        <v>7194</v>
      </c>
      <c r="C1671" s="14">
        <v>0</v>
      </c>
      <c r="D1671" s="13" t="s">
        <v>1557</v>
      </c>
      <c r="E1671" s="15" t="s">
        <v>875</v>
      </c>
      <c r="F1671" s="13" t="s">
        <v>875</v>
      </c>
    </row>
    <row r="1672" spans="1:6" ht="9.75" customHeight="1" x14ac:dyDescent="0.25">
      <c r="A1672" s="13">
        <v>1330</v>
      </c>
      <c r="B1672" s="13" t="s">
        <v>7195</v>
      </c>
      <c r="C1672" s="14">
        <v>0</v>
      </c>
      <c r="D1672" s="13" t="s">
        <v>1557</v>
      </c>
      <c r="E1672" s="15" t="s">
        <v>875</v>
      </c>
      <c r="F1672" s="13" t="s">
        <v>875</v>
      </c>
    </row>
    <row r="1673" spans="1:6" ht="9.75" customHeight="1" x14ac:dyDescent="0.25">
      <c r="A1673" s="13">
        <v>1331</v>
      </c>
      <c r="B1673" s="13" t="s">
        <v>7196</v>
      </c>
      <c r="C1673" s="14">
        <v>0</v>
      </c>
      <c r="D1673" s="13" t="s">
        <v>1557</v>
      </c>
      <c r="E1673" s="15" t="s">
        <v>875</v>
      </c>
      <c r="F1673" s="13" t="s">
        <v>875</v>
      </c>
    </row>
    <row r="1674" spans="1:6" ht="9.75" customHeight="1" x14ac:dyDescent="0.25">
      <c r="A1674" s="13">
        <v>1332</v>
      </c>
      <c r="B1674" s="13" t="s">
        <v>7197</v>
      </c>
      <c r="C1674" s="14">
        <v>0</v>
      </c>
      <c r="D1674" s="13" t="s">
        <v>1557</v>
      </c>
      <c r="E1674" s="15" t="s">
        <v>875</v>
      </c>
      <c r="F1674" s="13" t="s">
        <v>875</v>
      </c>
    </row>
    <row r="1675" spans="1:6" ht="9.75" customHeight="1" x14ac:dyDescent="0.25">
      <c r="A1675" s="13">
        <v>1202</v>
      </c>
      <c r="B1675" s="13" t="s">
        <v>7198</v>
      </c>
      <c r="C1675" s="14">
        <v>0</v>
      </c>
      <c r="D1675" s="13" t="s">
        <v>6099</v>
      </c>
      <c r="E1675" s="15" t="s">
        <v>875</v>
      </c>
      <c r="F1675" s="13" t="s">
        <v>7199</v>
      </c>
    </row>
    <row r="1676" spans="1:6" ht="9.75" customHeight="1" x14ac:dyDescent="0.25">
      <c r="A1676" s="13">
        <v>1333</v>
      </c>
      <c r="B1676" s="13" t="s">
        <v>7200</v>
      </c>
      <c r="C1676" s="14">
        <v>0</v>
      </c>
      <c r="D1676" s="13" t="s">
        <v>1557</v>
      </c>
      <c r="E1676" s="15" t="s">
        <v>875</v>
      </c>
      <c r="F1676" s="13" t="s">
        <v>875</v>
      </c>
    </row>
    <row r="1677" spans="1:6" ht="9.75" customHeight="1" x14ac:dyDescent="0.25">
      <c r="A1677" s="13">
        <v>1334</v>
      </c>
      <c r="B1677" s="13" t="s">
        <v>7201</v>
      </c>
      <c r="C1677" s="14">
        <v>0</v>
      </c>
      <c r="D1677" s="13" t="s">
        <v>1557</v>
      </c>
      <c r="E1677" s="15">
        <v>62317297.719999999</v>
      </c>
      <c r="F1677" s="13" t="s">
        <v>875</v>
      </c>
    </row>
    <row r="1678" spans="1:6" ht="9.75" customHeight="1" x14ac:dyDescent="0.25">
      <c r="A1678" s="13">
        <v>1335</v>
      </c>
      <c r="B1678" s="13" t="s">
        <v>7202</v>
      </c>
      <c r="C1678" s="14">
        <v>0</v>
      </c>
      <c r="D1678" s="13" t="s">
        <v>1557</v>
      </c>
      <c r="E1678" s="15" t="s">
        <v>875</v>
      </c>
      <c r="F1678" s="13" t="s">
        <v>875</v>
      </c>
    </row>
    <row r="1679" spans="1:6" ht="9.75" customHeight="1" x14ac:dyDescent="0.25">
      <c r="A1679" s="13">
        <v>1336</v>
      </c>
      <c r="B1679" s="13" t="s">
        <v>7203</v>
      </c>
      <c r="C1679" s="14">
        <v>0</v>
      </c>
      <c r="D1679" s="13" t="s">
        <v>1557</v>
      </c>
      <c r="E1679" s="15" t="s">
        <v>875</v>
      </c>
      <c r="F1679" s="13" t="s">
        <v>875</v>
      </c>
    </row>
    <row r="1680" spans="1:6" ht="9.75" customHeight="1" x14ac:dyDescent="0.25">
      <c r="A1680" s="13">
        <v>1337</v>
      </c>
      <c r="B1680" s="13" t="s">
        <v>7204</v>
      </c>
      <c r="C1680" s="14">
        <v>0</v>
      </c>
      <c r="D1680" s="13" t="s">
        <v>1557</v>
      </c>
      <c r="E1680" s="15" t="s">
        <v>875</v>
      </c>
      <c r="F1680" s="13" t="s">
        <v>875</v>
      </c>
    </row>
    <row r="1681" spans="1:6" ht="9.75" customHeight="1" x14ac:dyDescent="0.25">
      <c r="A1681" s="13">
        <v>1338</v>
      </c>
      <c r="B1681" s="13" t="s">
        <v>7205</v>
      </c>
      <c r="C1681" s="14">
        <v>0</v>
      </c>
      <c r="D1681" s="13" t="s">
        <v>1557</v>
      </c>
      <c r="E1681" s="15" t="s">
        <v>875</v>
      </c>
      <c r="F1681" s="13" t="s">
        <v>875</v>
      </c>
    </row>
    <row r="1682" spans="1:6" ht="9.75" customHeight="1" x14ac:dyDescent="0.25">
      <c r="A1682" s="13">
        <v>1339</v>
      </c>
      <c r="B1682" s="13" t="s">
        <v>7206</v>
      </c>
      <c r="C1682" s="14">
        <v>0</v>
      </c>
      <c r="D1682" s="13" t="s">
        <v>1557</v>
      </c>
      <c r="E1682" s="15" t="s">
        <v>875</v>
      </c>
      <c r="F1682" s="13" t="s">
        <v>875</v>
      </c>
    </row>
    <row r="1683" spans="1:6" ht="9.75" customHeight="1" x14ac:dyDescent="0.25">
      <c r="A1683" s="13">
        <v>1340</v>
      </c>
      <c r="B1683" s="13" t="s">
        <v>7207</v>
      </c>
      <c r="C1683" s="14">
        <v>0</v>
      </c>
      <c r="D1683" s="13" t="s">
        <v>1557</v>
      </c>
      <c r="E1683" s="15" t="s">
        <v>875</v>
      </c>
      <c r="F1683" s="13" t="s">
        <v>875</v>
      </c>
    </row>
    <row r="1684" spans="1:6" ht="9.75" customHeight="1" x14ac:dyDescent="0.25">
      <c r="A1684" s="13">
        <v>1341</v>
      </c>
      <c r="B1684" s="13" t="s">
        <v>7208</v>
      </c>
      <c r="C1684" s="14">
        <v>0</v>
      </c>
      <c r="D1684" s="13" t="s">
        <v>1557</v>
      </c>
      <c r="E1684" s="15">
        <v>98049478.459999993</v>
      </c>
      <c r="F1684" s="13" t="s">
        <v>875</v>
      </c>
    </row>
    <row r="1685" spans="1:6" ht="9.75" customHeight="1" x14ac:dyDescent="0.25">
      <c r="A1685" s="13">
        <v>1342</v>
      </c>
      <c r="B1685" s="13" t="s">
        <v>7209</v>
      </c>
      <c r="C1685" s="14">
        <v>0</v>
      </c>
      <c r="D1685" s="13" t="s">
        <v>1557</v>
      </c>
      <c r="E1685" s="15" t="s">
        <v>875</v>
      </c>
      <c r="F1685" s="13" t="s">
        <v>875</v>
      </c>
    </row>
    <row r="1686" spans="1:6" ht="9.75" customHeight="1" x14ac:dyDescent="0.25">
      <c r="A1686" s="13">
        <v>1343</v>
      </c>
      <c r="B1686" s="13" t="s">
        <v>7210</v>
      </c>
      <c r="C1686" s="14">
        <v>0</v>
      </c>
      <c r="D1686" s="13" t="s">
        <v>1557</v>
      </c>
      <c r="E1686" s="15" t="s">
        <v>875</v>
      </c>
      <c r="F1686" s="13" t="s">
        <v>875</v>
      </c>
    </row>
    <row r="1687" spans="1:6" ht="9.75" customHeight="1" x14ac:dyDescent="0.25">
      <c r="A1687" s="13">
        <v>1344</v>
      </c>
      <c r="B1687" s="13" t="s">
        <v>7211</v>
      </c>
      <c r="C1687" s="14">
        <v>0</v>
      </c>
      <c r="D1687" s="13" t="s">
        <v>1557</v>
      </c>
      <c r="E1687" s="15" t="s">
        <v>875</v>
      </c>
      <c r="F1687" s="13" t="s">
        <v>875</v>
      </c>
    </row>
    <row r="1688" spans="1:6" ht="9.75" customHeight="1" x14ac:dyDescent="0.25">
      <c r="A1688" s="13">
        <v>1345</v>
      </c>
      <c r="B1688" s="13" t="s">
        <v>7212</v>
      </c>
      <c r="C1688" s="14">
        <v>0</v>
      </c>
      <c r="D1688" s="13" t="s">
        <v>1557</v>
      </c>
      <c r="E1688" s="15" t="s">
        <v>875</v>
      </c>
      <c r="F1688" s="13" t="s">
        <v>875</v>
      </c>
    </row>
    <row r="1689" spans="1:6" ht="9.75" customHeight="1" x14ac:dyDescent="0.25">
      <c r="A1689" s="13">
        <v>1346</v>
      </c>
      <c r="B1689" s="13" t="s">
        <v>7213</v>
      </c>
      <c r="C1689" s="14">
        <v>0</v>
      </c>
      <c r="D1689" s="13" t="s">
        <v>1557</v>
      </c>
      <c r="E1689" s="15" t="s">
        <v>875</v>
      </c>
      <c r="F1689" s="13" t="s">
        <v>875</v>
      </c>
    </row>
    <row r="1690" spans="1:6" ht="9.75" customHeight="1" x14ac:dyDescent="0.25">
      <c r="A1690" s="13">
        <v>1347</v>
      </c>
      <c r="B1690" s="13" t="s">
        <v>7214</v>
      </c>
      <c r="C1690" s="14">
        <v>0</v>
      </c>
      <c r="D1690" s="13" t="s">
        <v>1557</v>
      </c>
      <c r="E1690" s="15">
        <v>70717178.75</v>
      </c>
      <c r="F1690" s="13" t="s">
        <v>875</v>
      </c>
    </row>
    <row r="1691" spans="1:6" ht="9.75" customHeight="1" x14ac:dyDescent="0.25">
      <c r="A1691" s="13">
        <v>1348</v>
      </c>
      <c r="B1691" s="13" t="s">
        <v>7215</v>
      </c>
      <c r="C1691" s="14">
        <v>0</v>
      </c>
      <c r="D1691" s="13" t="s">
        <v>1557</v>
      </c>
      <c r="E1691" s="15" t="s">
        <v>875</v>
      </c>
      <c r="F1691" s="13" t="s">
        <v>875</v>
      </c>
    </row>
    <row r="1692" spans="1:6" ht="9.75" customHeight="1" x14ac:dyDescent="0.25">
      <c r="A1692" s="13">
        <v>1349</v>
      </c>
      <c r="B1692" s="13" t="s">
        <v>7216</v>
      </c>
      <c r="C1692" s="14">
        <v>0</v>
      </c>
      <c r="D1692" s="13" t="s">
        <v>1557</v>
      </c>
      <c r="E1692" s="15" t="s">
        <v>875</v>
      </c>
      <c r="F1692" s="13" t="s">
        <v>875</v>
      </c>
    </row>
    <row r="1693" spans="1:6" ht="9.75" customHeight="1" x14ac:dyDescent="0.25">
      <c r="A1693" s="13">
        <v>1350</v>
      </c>
      <c r="B1693" s="13" t="s">
        <v>7217</v>
      </c>
      <c r="C1693" s="14">
        <v>0</v>
      </c>
      <c r="D1693" s="13" t="s">
        <v>1557</v>
      </c>
      <c r="E1693" s="15" t="s">
        <v>875</v>
      </c>
      <c r="F1693" s="13" t="s">
        <v>875</v>
      </c>
    </row>
    <row r="1694" spans="1:6" ht="9.75" customHeight="1" x14ac:dyDescent="0.25">
      <c r="A1694" s="13">
        <v>1351</v>
      </c>
      <c r="B1694" s="13" t="s">
        <v>7218</v>
      </c>
      <c r="C1694" s="14">
        <v>0</v>
      </c>
      <c r="D1694" s="13" t="s">
        <v>1557</v>
      </c>
      <c r="E1694" s="15" t="s">
        <v>875</v>
      </c>
      <c r="F1694" s="13" t="s">
        <v>875</v>
      </c>
    </row>
    <row r="1695" spans="1:6" ht="9.75" customHeight="1" x14ac:dyDescent="0.25">
      <c r="A1695" s="13">
        <v>1352</v>
      </c>
      <c r="B1695" s="13" t="s">
        <v>7219</v>
      </c>
      <c r="C1695" s="14">
        <v>0</v>
      </c>
      <c r="D1695" s="13" t="s">
        <v>1557</v>
      </c>
      <c r="E1695" s="15" t="s">
        <v>875</v>
      </c>
      <c r="F1695" s="13" t="s">
        <v>875</v>
      </c>
    </row>
    <row r="1696" spans="1:6" ht="9.75" customHeight="1" x14ac:dyDescent="0.25">
      <c r="A1696" s="13">
        <v>1353</v>
      </c>
      <c r="B1696" s="13" t="s">
        <v>7220</v>
      </c>
      <c r="C1696" s="14">
        <v>0</v>
      </c>
      <c r="D1696" s="13" t="s">
        <v>1557</v>
      </c>
      <c r="E1696" s="15">
        <v>77218813.329999998</v>
      </c>
      <c r="F1696" s="13" t="s">
        <v>875</v>
      </c>
    </row>
    <row r="1697" spans="1:6" ht="9.75" customHeight="1" x14ac:dyDescent="0.25">
      <c r="A1697" s="13">
        <v>1791</v>
      </c>
      <c r="B1697" s="13" t="s">
        <v>1411</v>
      </c>
      <c r="C1697" s="14">
        <v>5</v>
      </c>
      <c r="D1697" s="13" t="s">
        <v>3362</v>
      </c>
      <c r="E1697" s="15" t="s">
        <v>875</v>
      </c>
      <c r="F1697" s="13" t="s">
        <v>7221</v>
      </c>
    </row>
    <row r="1698" spans="1:6" ht="9.75" customHeight="1" x14ac:dyDescent="0.25">
      <c r="A1698" s="13">
        <v>1792</v>
      </c>
      <c r="B1698" s="13" t="s">
        <v>1412</v>
      </c>
      <c r="C1698" s="14">
        <v>5</v>
      </c>
      <c r="D1698" s="13" t="s">
        <v>6097</v>
      </c>
      <c r="E1698" s="15" t="s">
        <v>875</v>
      </c>
      <c r="F1698" s="13" t="s">
        <v>7222</v>
      </c>
    </row>
    <row r="1699" spans="1:6" ht="9.75" customHeight="1" x14ac:dyDescent="0.25">
      <c r="A1699" s="13">
        <v>1793</v>
      </c>
      <c r="B1699" s="13" t="s">
        <v>1413</v>
      </c>
      <c r="C1699" s="14">
        <v>5</v>
      </c>
      <c r="D1699" s="13" t="s">
        <v>6097</v>
      </c>
      <c r="E1699" s="15" t="s">
        <v>875</v>
      </c>
      <c r="F1699" s="13" t="s">
        <v>6127</v>
      </c>
    </row>
    <row r="1700" spans="1:6" ht="9.75" customHeight="1" x14ac:dyDescent="0.25">
      <c r="A1700" s="13">
        <v>1794</v>
      </c>
      <c r="B1700" s="13" t="s">
        <v>1414</v>
      </c>
      <c r="C1700" s="14">
        <v>5</v>
      </c>
      <c r="D1700" s="13" t="s">
        <v>3362</v>
      </c>
      <c r="E1700" s="15" t="s">
        <v>875</v>
      </c>
      <c r="F1700" s="13" t="s">
        <v>5707</v>
      </c>
    </row>
    <row r="1701" spans="1:6" ht="9.75" customHeight="1" x14ac:dyDescent="0.25">
      <c r="A1701" s="13">
        <v>1795</v>
      </c>
      <c r="B1701" s="13" t="s">
        <v>1415</v>
      </c>
      <c r="C1701" s="14">
        <v>30</v>
      </c>
      <c r="D1701" s="13" t="s">
        <v>6095</v>
      </c>
      <c r="E1701" s="15">
        <v>11950436.710000001</v>
      </c>
      <c r="F1701" s="13" t="s">
        <v>6126</v>
      </c>
    </row>
    <row r="1702" spans="1:6" ht="9.75" customHeight="1" x14ac:dyDescent="0.25">
      <c r="A1702" s="13">
        <v>1796</v>
      </c>
      <c r="B1702" s="13" t="s">
        <v>1416</v>
      </c>
      <c r="C1702" s="14">
        <v>100</v>
      </c>
      <c r="D1702" s="13" t="s">
        <v>3302</v>
      </c>
      <c r="E1702" s="15">
        <v>102135828.62</v>
      </c>
      <c r="F1702" s="13" t="s">
        <v>3303</v>
      </c>
    </row>
    <row r="1703" spans="1:6" ht="9.75" customHeight="1" x14ac:dyDescent="0.25">
      <c r="A1703" s="13">
        <v>1797</v>
      </c>
      <c r="B1703" s="13" t="s">
        <v>1417</v>
      </c>
      <c r="C1703" s="14">
        <v>40</v>
      </c>
      <c r="D1703" s="13" t="s">
        <v>6095</v>
      </c>
      <c r="E1703" s="15">
        <v>32698843.890000001</v>
      </c>
      <c r="F1703" s="13" t="s">
        <v>7223</v>
      </c>
    </row>
    <row r="1704" spans="1:6" ht="9.75" customHeight="1" x14ac:dyDescent="0.25">
      <c r="A1704" s="13">
        <v>1799</v>
      </c>
      <c r="B1704" s="13" t="s">
        <v>1419</v>
      </c>
      <c r="C1704" s="14">
        <v>100</v>
      </c>
      <c r="D1704" s="13" t="s">
        <v>3302</v>
      </c>
      <c r="E1704" s="15">
        <v>123427157.77</v>
      </c>
      <c r="F1704" s="13" t="s">
        <v>875</v>
      </c>
    </row>
    <row r="1705" spans="1:6" ht="9.75" customHeight="1" x14ac:dyDescent="0.25">
      <c r="A1705" s="13">
        <v>1801</v>
      </c>
      <c r="B1705" s="13" t="s">
        <v>1421</v>
      </c>
      <c r="C1705" s="14">
        <v>70</v>
      </c>
      <c r="D1705" s="13" t="s">
        <v>6095</v>
      </c>
      <c r="E1705" s="15">
        <v>84324922.299999997</v>
      </c>
      <c r="F1705" s="13" t="s">
        <v>7224</v>
      </c>
    </row>
    <row r="1706" spans="1:6" ht="9.75" customHeight="1" x14ac:dyDescent="0.25">
      <c r="A1706" s="13">
        <v>1802</v>
      </c>
      <c r="B1706" s="13" t="s">
        <v>1422</v>
      </c>
      <c r="C1706" s="14">
        <v>100</v>
      </c>
      <c r="D1706" s="13" t="s">
        <v>3302</v>
      </c>
      <c r="E1706" s="15">
        <v>102529592.78</v>
      </c>
      <c r="F1706" s="13" t="s">
        <v>875</v>
      </c>
    </row>
    <row r="1707" spans="1:6" ht="9.75" customHeight="1" x14ac:dyDescent="0.25">
      <c r="A1707" s="13">
        <v>1649</v>
      </c>
      <c r="B1707" s="13" t="s">
        <v>1286</v>
      </c>
      <c r="C1707" s="14">
        <v>5</v>
      </c>
      <c r="D1707" s="13" t="s">
        <v>3362</v>
      </c>
      <c r="E1707" s="15" t="s">
        <v>875</v>
      </c>
      <c r="F1707" s="13" t="s">
        <v>7225</v>
      </c>
    </row>
    <row r="1708" spans="1:6" ht="9.75" customHeight="1" x14ac:dyDescent="0.25">
      <c r="A1708" s="13">
        <v>1803</v>
      </c>
      <c r="B1708" s="13" t="s">
        <v>1423</v>
      </c>
      <c r="C1708" s="14">
        <v>70</v>
      </c>
      <c r="D1708" s="13" t="s">
        <v>6095</v>
      </c>
      <c r="E1708" s="15">
        <v>73399543.829999998</v>
      </c>
      <c r="F1708" s="13" t="s">
        <v>7226</v>
      </c>
    </row>
    <row r="1709" spans="1:6" ht="9.75" customHeight="1" x14ac:dyDescent="0.25">
      <c r="A1709" s="13">
        <v>1805</v>
      </c>
      <c r="B1709" s="13" t="s">
        <v>279</v>
      </c>
      <c r="C1709" s="14">
        <v>5</v>
      </c>
      <c r="D1709" s="13" t="s">
        <v>6097</v>
      </c>
      <c r="E1709" s="15">
        <v>4633153.29</v>
      </c>
      <c r="F1709" s="13" t="s">
        <v>6125</v>
      </c>
    </row>
    <row r="1710" spans="1:6" ht="9.75" customHeight="1" x14ac:dyDescent="0.25">
      <c r="A1710" s="13">
        <v>1811</v>
      </c>
      <c r="B1710" s="13" t="s">
        <v>1430</v>
      </c>
      <c r="C1710" s="14">
        <v>5</v>
      </c>
      <c r="D1710" s="13" t="s">
        <v>6097</v>
      </c>
      <c r="E1710" s="15" t="s">
        <v>875</v>
      </c>
      <c r="F1710" s="13" t="s">
        <v>6124</v>
      </c>
    </row>
    <row r="1711" spans="1:6" ht="9.75" customHeight="1" x14ac:dyDescent="0.25">
      <c r="A1711" s="13">
        <v>1651</v>
      </c>
      <c r="B1711" s="13" t="s">
        <v>7227</v>
      </c>
      <c r="C1711" s="14">
        <v>5</v>
      </c>
      <c r="D1711" s="13" t="s">
        <v>3362</v>
      </c>
      <c r="E1711" s="15" t="s">
        <v>875</v>
      </c>
      <c r="F1711" s="13" t="s">
        <v>7228</v>
      </c>
    </row>
    <row r="1712" spans="1:6" ht="9.75" customHeight="1" x14ac:dyDescent="0.25">
      <c r="A1712" s="13">
        <v>1812</v>
      </c>
      <c r="B1712" s="13" t="s">
        <v>1431</v>
      </c>
      <c r="C1712" s="14">
        <v>100</v>
      </c>
      <c r="D1712" s="13" t="s">
        <v>3302</v>
      </c>
      <c r="E1712" s="15">
        <v>116298225.53</v>
      </c>
      <c r="F1712" s="13" t="s">
        <v>875</v>
      </c>
    </row>
    <row r="1713" spans="1:6" ht="9.75" customHeight="1" x14ac:dyDescent="0.25">
      <c r="A1713" s="13">
        <v>1813</v>
      </c>
      <c r="B1713" s="13" t="s">
        <v>1432</v>
      </c>
      <c r="C1713" s="14">
        <v>70</v>
      </c>
      <c r="D1713" s="13" t="s">
        <v>6095</v>
      </c>
      <c r="E1713" s="15">
        <v>76664883.959999993</v>
      </c>
      <c r="F1713" s="13" t="s">
        <v>7229</v>
      </c>
    </row>
    <row r="1714" spans="1:6" ht="9.75" customHeight="1" x14ac:dyDescent="0.25">
      <c r="A1714" s="13">
        <v>1814</v>
      </c>
      <c r="B1714" s="13" t="s">
        <v>825</v>
      </c>
      <c r="C1714" s="14">
        <v>80</v>
      </c>
      <c r="D1714" s="13" t="s">
        <v>6095</v>
      </c>
      <c r="E1714" s="15">
        <v>124865490.59</v>
      </c>
      <c r="F1714" s="13" t="s">
        <v>7230</v>
      </c>
    </row>
    <row r="1715" spans="1:6" ht="9.75" customHeight="1" x14ac:dyDescent="0.25">
      <c r="A1715" s="13">
        <v>1815</v>
      </c>
      <c r="B1715" s="13" t="s">
        <v>7231</v>
      </c>
      <c r="C1715" s="14" t="s">
        <v>875</v>
      </c>
      <c r="D1715" s="13" t="s">
        <v>1557</v>
      </c>
      <c r="E1715" s="15">
        <v>39577103.939999998</v>
      </c>
      <c r="F1715" s="13" t="s">
        <v>875</v>
      </c>
    </row>
    <row r="1716" spans="1:6" ht="9.75" customHeight="1" x14ac:dyDescent="0.25">
      <c r="A1716" s="13">
        <v>1816</v>
      </c>
      <c r="B1716" s="13" t="s">
        <v>1433</v>
      </c>
      <c r="C1716" s="14">
        <v>15</v>
      </c>
      <c r="D1716" s="13" t="s">
        <v>6097</v>
      </c>
      <c r="E1716" s="15" t="s">
        <v>875</v>
      </c>
      <c r="F1716" s="13" t="s">
        <v>7232</v>
      </c>
    </row>
    <row r="1717" spans="1:6" ht="9.75" customHeight="1" x14ac:dyDescent="0.25">
      <c r="A1717" s="13">
        <v>1817</v>
      </c>
      <c r="B1717" s="13" t="s">
        <v>1434</v>
      </c>
      <c r="C1717" s="14">
        <v>55</v>
      </c>
      <c r="D1717" s="13" t="s">
        <v>6095</v>
      </c>
      <c r="E1717" s="15">
        <v>57317997.899999999</v>
      </c>
      <c r="F1717" s="13" t="s">
        <v>7233</v>
      </c>
    </row>
    <row r="1718" spans="1:6" ht="9.75" customHeight="1" x14ac:dyDescent="0.25">
      <c r="A1718" s="13">
        <v>1823</v>
      </c>
      <c r="B1718" s="13" t="s">
        <v>1440</v>
      </c>
      <c r="C1718" s="14">
        <v>5</v>
      </c>
      <c r="D1718" s="13" t="s">
        <v>6097</v>
      </c>
      <c r="E1718" s="15">
        <v>31410109.23</v>
      </c>
      <c r="F1718" s="13" t="s">
        <v>6123</v>
      </c>
    </row>
    <row r="1719" spans="1:6" ht="9.75" customHeight="1" x14ac:dyDescent="0.25">
      <c r="A1719" s="13">
        <v>1824</v>
      </c>
      <c r="B1719" s="13" t="s">
        <v>1441</v>
      </c>
      <c r="C1719" s="14">
        <v>100</v>
      </c>
      <c r="D1719" s="13" t="s">
        <v>3302</v>
      </c>
      <c r="E1719" s="15">
        <v>73105315.019999996</v>
      </c>
      <c r="F1719" s="13" t="s">
        <v>875</v>
      </c>
    </row>
    <row r="1720" spans="1:6" ht="9.75" customHeight="1" x14ac:dyDescent="0.25">
      <c r="A1720" s="13">
        <v>116</v>
      </c>
      <c r="B1720" s="13" t="s">
        <v>198</v>
      </c>
      <c r="C1720" s="14">
        <v>100</v>
      </c>
      <c r="D1720" s="13" t="s">
        <v>3303</v>
      </c>
      <c r="E1720" s="15">
        <v>68617097.310000002</v>
      </c>
      <c r="F1720" s="13" t="s">
        <v>875</v>
      </c>
    </row>
    <row r="1721" spans="1:6" ht="9.75" customHeight="1" x14ac:dyDescent="0.25">
      <c r="A1721" s="13">
        <v>85</v>
      </c>
      <c r="B1721" s="13" t="s">
        <v>160</v>
      </c>
      <c r="C1721" s="14">
        <v>100</v>
      </c>
      <c r="D1721" s="13" t="s">
        <v>3302</v>
      </c>
      <c r="E1721" s="15">
        <v>69937438.689999998</v>
      </c>
      <c r="F1721" s="13" t="s">
        <v>875</v>
      </c>
    </row>
    <row r="1722" spans="1:6" ht="9.75" customHeight="1" x14ac:dyDescent="0.25">
      <c r="A1722" s="13">
        <v>340</v>
      </c>
      <c r="B1722" s="13" t="s">
        <v>364</v>
      </c>
      <c r="C1722" s="14">
        <v>100</v>
      </c>
      <c r="D1722" s="13" t="s">
        <v>3302</v>
      </c>
      <c r="E1722" s="15">
        <v>76502435.590000004</v>
      </c>
      <c r="F1722" s="13" t="s">
        <v>875</v>
      </c>
    </row>
    <row r="1723" spans="1:6" ht="9.75" customHeight="1" x14ac:dyDescent="0.25">
      <c r="A1723" s="13">
        <v>54</v>
      </c>
      <c r="B1723" s="13" t="s">
        <v>121</v>
      </c>
      <c r="C1723" s="14">
        <v>100</v>
      </c>
      <c r="D1723" s="13" t="s">
        <v>3302</v>
      </c>
      <c r="E1723" s="15">
        <v>93462207.069999993</v>
      </c>
      <c r="F1723" s="13" t="s">
        <v>875</v>
      </c>
    </row>
    <row r="1724" spans="1:6" ht="9.75" customHeight="1" x14ac:dyDescent="0.25">
      <c r="A1724" s="13">
        <v>1913</v>
      </c>
      <c r="B1724" s="13" t="s">
        <v>1522</v>
      </c>
      <c r="C1724" s="14">
        <v>15</v>
      </c>
      <c r="D1724" s="13" t="s">
        <v>6097</v>
      </c>
      <c r="E1724" s="15" t="s">
        <v>875</v>
      </c>
      <c r="F1724" s="13" t="s">
        <v>875</v>
      </c>
    </row>
    <row r="1725" spans="1:6" ht="9.75" customHeight="1" x14ac:dyDescent="0.25">
      <c r="A1725" s="13">
        <v>78</v>
      </c>
      <c r="B1725" s="13" t="s">
        <v>154</v>
      </c>
      <c r="C1725" s="14">
        <v>100</v>
      </c>
      <c r="D1725" s="13" t="s">
        <v>3302</v>
      </c>
      <c r="E1725" s="15">
        <v>68390180.109999999</v>
      </c>
      <c r="F1725" s="13" t="s">
        <v>875</v>
      </c>
    </row>
    <row r="1726" spans="1:6" ht="9.75" customHeight="1" x14ac:dyDescent="0.25">
      <c r="A1726" s="13">
        <v>1914</v>
      </c>
      <c r="B1726" s="13" t="s">
        <v>1523</v>
      </c>
      <c r="C1726" s="14">
        <v>0</v>
      </c>
      <c r="D1726" s="13" t="s">
        <v>6099</v>
      </c>
      <c r="E1726" s="15" t="s">
        <v>875</v>
      </c>
      <c r="F1726" s="13" t="s">
        <v>5885</v>
      </c>
    </row>
    <row r="1727" spans="1:6" ht="9.75" customHeight="1" x14ac:dyDescent="0.25">
      <c r="A1727" s="13">
        <v>86</v>
      </c>
      <c r="B1727" s="13" t="s">
        <v>161</v>
      </c>
      <c r="C1727" s="14">
        <v>100</v>
      </c>
      <c r="D1727" s="13" t="s">
        <v>3302</v>
      </c>
      <c r="E1727" s="15">
        <v>70656621.859999999</v>
      </c>
      <c r="F1727" s="13" t="s">
        <v>875</v>
      </c>
    </row>
    <row r="1728" spans="1:6" ht="9.75" customHeight="1" x14ac:dyDescent="0.25">
      <c r="A1728" s="13">
        <v>1894</v>
      </c>
      <c r="B1728" s="13" t="s">
        <v>1505</v>
      </c>
      <c r="C1728" s="14">
        <v>15</v>
      </c>
      <c r="D1728" s="13" t="s">
        <v>6095</v>
      </c>
      <c r="E1728" s="15">
        <v>22442509.84</v>
      </c>
      <c r="F1728" s="13" t="s">
        <v>7234</v>
      </c>
    </row>
    <row r="1729" spans="1:6" ht="9.75" customHeight="1" x14ac:dyDescent="0.25">
      <c r="A1729" s="13">
        <v>1007</v>
      </c>
      <c r="B1729" s="13" t="s">
        <v>806</v>
      </c>
      <c r="C1729" s="14">
        <v>100</v>
      </c>
      <c r="D1729" s="13" t="s">
        <v>3302</v>
      </c>
      <c r="E1729" s="15">
        <v>42717310.530000001</v>
      </c>
      <c r="F1729" s="13" t="s">
        <v>875</v>
      </c>
    </row>
    <row r="1730" spans="1:6" ht="9.75" customHeight="1" x14ac:dyDescent="0.25">
      <c r="A1730" s="13">
        <v>1008</v>
      </c>
      <c r="B1730" s="13" t="s">
        <v>807</v>
      </c>
      <c r="C1730" s="14">
        <v>5</v>
      </c>
      <c r="D1730" s="13" t="s">
        <v>3362</v>
      </c>
      <c r="E1730" s="15">
        <v>545394.52</v>
      </c>
      <c r="F1730" s="13" t="s">
        <v>6122</v>
      </c>
    </row>
    <row r="1731" spans="1:6" ht="9.75" customHeight="1" x14ac:dyDescent="0.25">
      <c r="A1731" s="13">
        <v>183</v>
      </c>
      <c r="B1731" s="13" t="s">
        <v>284</v>
      </c>
      <c r="C1731" s="14">
        <v>100</v>
      </c>
      <c r="D1731" s="13" t="s">
        <v>3302</v>
      </c>
      <c r="E1731" s="15">
        <v>64048102.609999999</v>
      </c>
      <c r="F1731" s="13" t="s">
        <v>875</v>
      </c>
    </row>
    <row r="1732" spans="1:6" ht="9.75" customHeight="1" x14ac:dyDescent="0.25">
      <c r="A1732" s="13">
        <v>341</v>
      </c>
      <c r="B1732" s="13" t="s">
        <v>365</v>
      </c>
      <c r="C1732" s="14">
        <v>100</v>
      </c>
      <c r="D1732" s="13" t="s">
        <v>3302</v>
      </c>
      <c r="E1732" s="15">
        <v>66883127.899999999</v>
      </c>
      <c r="F1732" s="13" t="s">
        <v>875</v>
      </c>
    </row>
    <row r="1733" spans="1:6" ht="9.75" customHeight="1" x14ac:dyDescent="0.25">
      <c r="A1733" s="13">
        <v>1009</v>
      </c>
      <c r="B1733" s="13" t="s">
        <v>808</v>
      </c>
      <c r="C1733" s="14">
        <v>100</v>
      </c>
      <c r="D1733" s="13" t="s">
        <v>3302</v>
      </c>
      <c r="E1733" s="15">
        <v>36029974.280000001</v>
      </c>
      <c r="F1733" s="13" t="s">
        <v>875</v>
      </c>
    </row>
    <row r="1734" spans="1:6" ht="9.75" customHeight="1" x14ac:dyDescent="0.25">
      <c r="A1734" s="13">
        <v>1010</v>
      </c>
      <c r="B1734" s="13" t="s">
        <v>7235</v>
      </c>
      <c r="C1734" s="14">
        <v>0</v>
      </c>
      <c r="D1734" s="13" t="s">
        <v>1557</v>
      </c>
      <c r="E1734" s="15" t="s">
        <v>875</v>
      </c>
      <c r="F1734" s="13" t="s">
        <v>7236</v>
      </c>
    </row>
    <row r="1735" spans="1:6" ht="9.75" customHeight="1" x14ac:dyDescent="0.25">
      <c r="A1735" s="13">
        <v>1011</v>
      </c>
      <c r="B1735" s="13" t="s">
        <v>809</v>
      </c>
      <c r="C1735" s="14">
        <v>5</v>
      </c>
      <c r="D1735" s="13" t="s">
        <v>3362</v>
      </c>
      <c r="E1735" s="15" t="s">
        <v>875</v>
      </c>
      <c r="F1735" s="13" t="s">
        <v>6121</v>
      </c>
    </row>
    <row r="1736" spans="1:6" ht="9.75" customHeight="1" x14ac:dyDescent="0.25">
      <c r="A1736" s="13">
        <v>1012</v>
      </c>
      <c r="B1736" s="13" t="s">
        <v>810</v>
      </c>
      <c r="C1736" s="14">
        <v>10</v>
      </c>
      <c r="D1736" s="13" t="s">
        <v>3362</v>
      </c>
      <c r="E1736" s="15">
        <v>47861583.979999997</v>
      </c>
      <c r="F1736" s="13" t="s">
        <v>6120</v>
      </c>
    </row>
    <row r="1737" spans="1:6" ht="9.75" customHeight="1" x14ac:dyDescent="0.25">
      <c r="A1737" s="13">
        <v>682</v>
      </c>
      <c r="B1737" s="13" t="s">
        <v>690</v>
      </c>
      <c r="C1737" s="14">
        <v>100</v>
      </c>
      <c r="D1737" s="13" t="s">
        <v>3302</v>
      </c>
      <c r="E1737" s="15">
        <v>25334688.41</v>
      </c>
      <c r="F1737" s="13" t="s">
        <v>875</v>
      </c>
    </row>
    <row r="1738" spans="1:6" ht="9.75" customHeight="1" x14ac:dyDescent="0.25">
      <c r="A1738" s="13">
        <v>683</v>
      </c>
      <c r="B1738" s="13" t="s">
        <v>691</v>
      </c>
      <c r="C1738" s="14">
        <v>100</v>
      </c>
      <c r="D1738" s="13" t="s">
        <v>3302</v>
      </c>
      <c r="E1738" s="15">
        <v>28062465.68</v>
      </c>
      <c r="F1738" s="13" t="s">
        <v>875</v>
      </c>
    </row>
    <row r="1739" spans="1:6" ht="9.75" customHeight="1" x14ac:dyDescent="0.25">
      <c r="A1739" s="13">
        <v>669</v>
      </c>
      <c r="B1739" s="13" t="s">
        <v>677</v>
      </c>
      <c r="C1739" s="14">
        <v>100</v>
      </c>
      <c r="D1739" s="13" t="s">
        <v>3302</v>
      </c>
      <c r="E1739" s="15">
        <v>73385319.870000005</v>
      </c>
      <c r="F1739" s="13" t="s">
        <v>875</v>
      </c>
    </row>
    <row r="1740" spans="1:6" ht="9.75" customHeight="1" x14ac:dyDescent="0.25">
      <c r="A1740" s="13">
        <v>670</v>
      </c>
      <c r="B1740" s="13" t="s">
        <v>678</v>
      </c>
      <c r="C1740" s="14">
        <v>100</v>
      </c>
      <c r="D1740" s="13" t="s">
        <v>3302</v>
      </c>
      <c r="E1740" s="15">
        <v>81417600.239999995</v>
      </c>
      <c r="F1740" s="13" t="s">
        <v>875</v>
      </c>
    </row>
    <row r="1741" spans="1:6" ht="9.75" customHeight="1" x14ac:dyDescent="0.25">
      <c r="A1741" s="13">
        <v>1919</v>
      </c>
      <c r="B1741" s="13" t="s">
        <v>1528</v>
      </c>
      <c r="C1741" s="14">
        <v>5</v>
      </c>
      <c r="D1741" s="13" t="s">
        <v>6097</v>
      </c>
      <c r="E1741" s="15" t="s">
        <v>875</v>
      </c>
      <c r="F1741" s="13" t="s">
        <v>6119</v>
      </c>
    </row>
    <row r="1742" spans="1:6" ht="9.75" customHeight="1" x14ac:dyDescent="0.25">
      <c r="A1742" s="13">
        <v>671</v>
      </c>
      <c r="B1742" s="13" t="s">
        <v>679</v>
      </c>
      <c r="C1742" s="14">
        <v>100</v>
      </c>
      <c r="D1742" s="13" t="s">
        <v>3302</v>
      </c>
      <c r="E1742" s="15">
        <v>79817578.519999996</v>
      </c>
      <c r="F1742" s="13" t="s">
        <v>875</v>
      </c>
    </row>
    <row r="1743" spans="1:6" ht="9.75" customHeight="1" x14ac:dyDescent="0.25">
      <c r="A1743" s="13">
        <v>535</v>
      </c>
      <c r="B1743" s="13" t="s">
        <v>538</v>
      </c>
      <c r="C1743" s="14">
        <v>100</v>
      </c>
      <c r="D1743" s="13" t="s">
        <v>3302</v>
      </c>
      <c r="E1743" s="15">
        <v>26703800.789999999</v>
      </c>
      <c r="F1743" s="13" t="s">
        <v>875</v>
      </c>
    </row>
    <row r="1744" spans="1:6" ht="9.75" customHeight="1" x14ac:dyDescent="0.25">
      <c r="A1744" s="13">
        <v>684</v>
      </c>
      <c r="B1744" s="13" t="s">
        <v>692</v>
      </c>
      <c r="C1744" s="14">
        <v>100</v>
      </c>
      <c r="D1744" s="13" t="s">
        <v>3302</v>
      </c>
      <c r="E1744" s="15">
        <v>16167033.51</v>
      </c>
      <c r="F1744" s="13" t="s">
        <v>875</v>
      </c>
    </row>
    <row r="1745" spans="1:6" ht="9.75" customHeight="1" x14ac:dyDescent="0.25">
      <c r="A1745" s="13">
        <v>688</v>
      </c>
      <c r="B1745" s="13" t="s">
        <v>7237</v>
      </c>
      <c r="C1745" s="14">
        <v>100</v>
      </c>
      <c r="D1745" s="13" t="s">
        <v>3302</v>
      </c>
      <c r="E1745" s="15">
        <v>39335391.299999997</v>
      </c>
      <c r="F1745" s="13" t="s">
        <v>875</v>
      </c>
    </row>
    <row r="1746" spans="1:6" ht="9.75" customHeight="1" x14ac:dyDescent="0.25">
      <c r="A1746" s="13">
        <v>686</v>
      </c>
      <c r="B1746" s="13" t="s">
        <v>694</v>
      </c>
      <c r="C1746" s="14">
        <v>100</v>
      </c>
      <c r="D1746" s="13" t="s">
        <v>3302</v>
      </c>
      <c r="E1746" s="15">
        <v>31435461.34</v>
      </c>
      <c r="F1746" s="13" t="s">
        <v>875</v>
      </c>
    </row>
    <row r="1747" spans="1:6" ht="9.75" customHeight="1" x14ac:dyDescent="0.25">
      <c r="A1747" s="13">
        <v>687</v>
      </c>
      <c r="B1747" s="13" t="s">
        <v>695</v>
      </c>
      <c r="C1747" s="14">
        <v>100</v>
      </c>
      <c r="D1747" s="13" t="s">
        <v>3302</v>
      </c>
      <c r="E1747" s="15">
        <v>24169383.449999999</v>
      </c>
      <c r="F1747" s="13" t="s">
        <v>875</v>
      </c>
    </row>
    <row r="1748" spans="1:6" ht="9.75" customHeight="1" x14ac:dyDescent="0.25">
      <c r="A1748" s="13">
        <v>1839</v>
      </c>
      <c r="B1748" s="13" t="s">
        <v>1456</v>
      </c>
      <c r="C1748" s="14">
        <v>15</v>
      </c>
      <c r="D1748" s="13" t="s">
        <v>6095</v>
      </c>
      <c r="E1748" s="15">
        <v>3882188.26</v>
      </c>
      <c r="F1748" s="13" t="s">
        <v>7238</v>
      </c>
    </row>
    <row r="1749" spans="1:6" ht="9.75" customHeight="1" x14ac:dyDescent="0.25">
      <c r="A1749" s="13">
        <v>1840</v>
      </c>
      <c r="B1749" s="13" t="s">
        <v>1457</v>
      </c>
      <c r="C1749" s="14">
        <v>5</v>
      </c>
      <c r="D1749" s="13" t="s">
        <v>6095</v>
      </c>
      <c r="E1749" s="15">
        <v>6057140.5</v>
      </c>
      <c r="F1749" s="13" t="s">
        <v>7239</v>
      </c>
    </row>
    <row r="1750" spans="1:6" ht="9.75" customHeight="1" x14ac:dyDescent="0.25">
      <c r="A1750" s="13">
        <v>689</v>
      </c>
      <c r="B1750" s="13" t="s">
        <v>697</v>
      </c>
      <c r="C1750" s="14">
        <v>100</v>
      </c>
      <c r="D1750" s="13" t="s">
        <v>3302</v>
      </c>
      <c r="E1750" s="15">
        <v>32935340.739999998</v>
      </c>
      <c r="F1750" s="13" t="s">
        <v>875</v>
      </c>
    </row>
    <row r="1751" spans="1:6" ht="9.75" customHeight="1" x14ac:dyDescent="0.25">
      <c r="A1751" s="13">
        <v>690</v>
      </c>
      <c r="B1751" s="13" t="s">
        <v>698</v>
      </c>
      <c r="C1751" s="14">
        <v>100</v>
      </c>
      <c r="D1751" s="13" t="s">
        <v>3302</v>
      </c>
      <c r="E1751" s="15">
        <v>24087371.379999999</v>
      </c>
      <c r="F1751" s="13" t="s">
        <v>875</v>
      </c>
    </row>
    <row r="1752" spans="1:6" ht="9.75" customHeight="1" x14ac:dyDescent="0.25">
      <c r="A1752" s="13">
        <v>672</v>
      </c>
      <c r="B1752" s="13" t="s">
        <v>680</v>
      </c>
      <c r="C1752" s="14">
        <v>100</v>
      </c>
      <c r="D1752" s="13" t="s">
        <v>3302</v>
      </c>
      <c r="E1752" s="15">
        <v>59095402.539999999</v>
      </c>
      <c r="F1752" s="13" t="s">
        <v>875</v>
      </c>
    </row>
    <row r="1753" spans="1:6" ht="9.75" customHeight="1" x14ac:dyDescent="0.25">
      <c r="A1753" s="13">
        <v>673</v>
      </c>
      <c r="B1753" s="13" t="s">
        <v>681</v>
      </c>
      <c r="C1753" s="14">
        <v>100</v>
      </c>
      <c r="D1753" s="13" t="s">
        <v>3302</v>
      </c>
      <c r="E1753" s="15">
        <v>59351048.950000003</v>
      </c>
      <c r="F1753" s="13" t="s">
        <v>875</v>
      </c>
    </row>
    <row r="1754" spans="1:6" ht="9.75" customHeight="1" x14ac:dyDescent="0.25">
      <c r="A1754" s="13">
        <v>668</v>
      </c>
      <c r="B1754" s="13" t="s">
        <v>676</v>
      </c>
      <c r="C1754" s="14">
        <v>100</v>
      </c>
      <c r="D1754" s="13" t="s">
        <v>3302</v>
      </c>
      <c r="E1754" s="15">
        <v>61490231.539999999</v>
      </c>
      <c r="F1754" s="13" t="s">
        <v>875</v>
      </c>
    </row>
    <row r="1755" spans="1:6" ht="9.75" customHeight="1" x14ac:dyDescent="0.25">
      <c r="A1755" s="13">
        <v>685</v>
      </c>
      <c r="B1755" s="13" t="s">
        <v>693</v>
      </c>
      <c r="C1755" s="14">
        <v>100</v>
      </c>
      <c r="D1755" s="13" t="s">
        <v>3302</v>
      </c>
      <c r="E1755" s="15">
        <v>27462825.920000002</v>
      </c>
      <c r="F1755" s="13" t="s">
        <v>875</v>
      </c>
    </row>
    <row r="1756" spans="1:6" ht="9.75" customHeight="1" x14ac:dyDescent="0.25">
      <c r="A1756" s="13">
        <v>692</v>
      </c>
      <c r="B1756" s="13" t="s">
        <v>700</v>
      </c>
      <c r="C1756" s="14">
        <v>100</v>
      </c>
      <c r="D1756" s="13" t="s">
        <v>3302</v>
      </c>
      <c r="E1756" s="15">
        <v>21005549.98</v>
      </c>
      <c r="F1756" s="13" t="s">
        <v>875</v>
      </c>
    </row>
    <row r="1757" spans="1:6" ht="9.75" customHeight="1" x14ac:dyDescent="0.25">
      <c r="A1757" s="13">
        <v>691</v>
      </c>
      <c r="B1757" s="13" t="s">
        <v>699</v>
      </c>
      <c r="C1757" s="14">
        <v>100</v>
      </c>
      <c r="D1757" s="13" t="s">
        <v>3302</v>
      </c>
      <c r="E1757" s="15">
        <v>58453779.039999999</v>
      </c>
      <c r="F1757" s="13" t="s">
        <v>875</v>
      </c>
    </row>
    <row r="1758" spans="1:6" ht="9.75" customHeight="1" x14ac:dyDescent="0.25">
      <c r="A1758" s="13">
        <v>693</v>
      </c>
      <c r="B1758" s="13" t="s">
        <v>701</v>
      </c>
      <c r="C1758" s="14">
        <v>100</v>
      </c>
      <c r="D1758" s="13" t="s">
        <v>3302</v>
      </c>
      <c r="E1758" s="15">
        <v>26893612.91</v>
      </c>
      <c r="F1758" s="13" t="s">
        <v>875</v>
      </c>
    </row>
    <row r="1759" spans="1:6" ht="9.75" customHeight="1" x14ac:dyDescent="0.25">
      <c r="A1759" s="13">
        <v>1852</v>
      </c>
      <c r="B1759" s="13" t="s">
        <v>1466</v>
      </c>
      <c r="C1759" s="14">
        <v>5</v>
      </c>
      <c r="D1759" s="13" t="s">
        <v>6097</v>
      </c>
      <c r="E1759" s="15" t="s">
        <v>875</v>
      </c>
      <c r="F1759" s="13" t="s">
        <v>6118</v>
      </c>
    </row>
    <row r="1760" spans="1:6" ht="9.75" customHeight="1" x14ac:dyDescent="0.25">
      <c r="A1760" s="13">
        <v>694</v>
      </c>
      <c r="B1760" s="13" t="s">
        <v>702</v>
      </c>
      <c r="C1760" s="14">
        <v>100</v>
      </c>
      <c r="D1760" s="13" t="s">
        <v>3302</v>
      </c>
      <c r="E1760" s="15">
        <v>32207877.539999999</v>
      </c>
      <c r="F1760" s="13" t="s">
        <v>875</v>
      </c>
    </row>
    <row r="1761" spans="1:6" ht="9.75" customHeight="1" x14ac:dyDescent="0.25">
      <c r="A1761" s="13">
        <v>681</v>
      </c>
      <c r="B1761" s="13" t="s">
        <v>689</v>
      </c>
      <c r="C1761" s="14">
        <v>100</v>
      </c>
      <c r="D1761" s="13" t="s">
        <v>3302</v>
      </c>
      <c r="E1761" s="15">
        <v>31826850.940000001</v>
      </c>
      <c r="F1761" s="13" t="s">
        <v>875</v>
      </c>
    </row>
    <row r="1762" spans="1:6" ht="9.75" customHeight="1" x14ac:dyDescent="0.25">
      <c r="A1762" s="13">
        <v>695</v>
      </c>
      <c r="B1762" s="13" t="s">
        <v>703</v>
      </c>
      <c r="C1762" s="14">
        <v>100</v>
      </c>
      <c r="D1762" s="13" t="s">
        <v>3302</v>
      </c>
      <c r="E1762" s="15">
        <v>30921336.550000001</v>
      </c>
      <c r="F1762" s="13" t="s">
        <v>875</v>
      </c>
    </row>
    <row r="1763" spans="1:6" ht="9.75" customHeight="1" x14ac:dyDescent="0.25">
      <c r="A1763" s="13">
        <v>869</v>
      </c>
      <c r="B1763" s="13" t="s">
        <v>749</v>
      </c>
      <c r="C1763" s="14">
        <v>100</v>
      </c>
      <c r="D1763" s="13" t="s">
        <v>3302</v>
      </c>
      <c r="E1763" s="15">
        <v>47494207.18</v>
      </c>
      <c r="F1763" s="13" t="s">
        <v>875</v>
      </c>
    </row>
    <row r="1764" spans="1:6" ht="9.75" customHeight="1" x14ac:dyDescent="0.25">
      <c r="A1764" s="13">
        <v>1854</v>
      </c>
      <c r="B1764" s="13" t="s">
        <v>1468</v>
      </c>
      <c r="C1764" s="14">
        <v>50</v>
      </c>
      <c r="D1764" s="13" t="s">
        <v>6095</v>
      </c>
      <c r="E1764" s="15">
        <v>14064294.32</v>
      </c>
      <c r="F1764" s="13" t="s">
        <v>7240</v>
      </c>
    </row>
    <row r="1765" spans="1:6" ht="9.75" customHeight="1" x14ac:dyDescent="0.25">
      <c r="A1765" s="13">
        <v>1855</v>
      </c>
      <c r="B1765" s="13" t="s">
        <v>1469</v>
      </c>
      <c r="C1765" s="14">
        <v>5</v>
      </c>
      <c r="D1765" s="13" t="s">
        <v>6097</v>
      </c>
      <c r="E1765" s="15" t="s">
        <v>875</v>
      </c>
      <c r="F1765" s="13" t="s">
        <v>6117</v>
      </c>
    </row>
    <row r="1766" spans="1:6" ht="9.75" customHeight="1" x14ac:dyDescent="0.25">
      <c r="A1766" s="13">
        <v>1856</v>
      </c>
      <c r="B1766" s="13" t="s">
        <v>1470</v>
      </c>
      <c r="C1766" s="14">
        <v>0</v>
      </c>
      <c r="D1766" s="13" t="s">
        <v>6099</v>
      </c>
      <c r="E1766" s="15" t="s">
        <v>875</v>
      </c>
      <c r="F1766" s="13" t="s">
        <v>4042</v>
      </c>
    </row>
    <row r="1767" spans="1:6" ht="9.75" customHeight="1" x14ac:dyDescent="0.25">
      <c r="A1767" s="13">
        <v>1857</v>
      </c>
      <c r="B1767" s="13" t="s">
        <v>1471</v>
      </c>
      <c r="C1767" s="14">
        <v>45</v>
      </c>
      <c r="D1767" s="13" t="s">
        <v>6095</v>
      </c>
      <c r="E1767" s="15">
        <v>18693917.210000001</v>
      </c>
      <c r="F1767" s="13" t="s">
        <v>7241</v>
      </c>
    </row>
    <row r="1768" spans="1:6" ht="9.75" customHeight="1" x14ac:dyDescent="0.25">
      <c r="A1768" s="13">
        <v>1859</v>
      </c>
      <c r="B1768" s="13" t="s">
        <v>1473</v>
      </c>
      <c r="C1768" s="14">
        <v>5</v>
      </c>
      <c r="D1768" s="13" t="s">
        <v>3362</v>
      </c>
      <c r="E1768" s="15" t="s">
        <v>875</v>
      </c>
      <c r="F1768" s="13" t="s">
        <v>6116</v>
      </c>
    </row>
    <row r="1769" spans="1:6" ht="9.75" customHeight="1" x14ac:dyDescent="0.25">
      <c r="A1769" s="13">
        <v>1860</v>
      </c>
      <c r="B1769" s="13" t="s">
        <v>1474</v>
      </c>
      <c r="C1769" s="14">
        <v>100</v>
      </c>
      <c r="D1769" s="13" t="s">
        <v>3302</v>
      </c>
      <c r="E1769" s="15">
        <v>63990329.240000002</v>
      </c>
      <c r="F1769" s="13" t="s">
        <v>875</v>
      </c>
    </row>
    <row r="1770" spans="1:6" ht="9.75" customHeight="1" x14ac:dyDescent="0.25">
      <c r="A1770" s="13">
        <v>1861</v>
      </c>
      <c r="B1770" s="13" t="s">
        <v>1475</v>
      </c>
      <c r="C1770" s="14">
        <v>65</v>
      </c>
      <c r="D1770" s="13" t="s">
        <v>6095</v>
      </c>
      <c r="E1770" s="15">
        <v>46160742.850000001</v>
      </c>
      <c r="F1770" s="13" t="s">
        <v>7242</v>
      </c>
    </row>
    <row r="1771" spans="1:6" ht="9.75" customHeight="1" x14ac:dyDescent="0.25">
      <c r="A1771" s="13">
        <v>1862</v>
      </c>
      <c r="B1771" s="13" t="s">
        <v>1476</v>
      </c>
      <c r="C1771" s="14">
        <v>5</v>
      </c>
      <c r="D1771" s="13" t="s">
        <v>6097</v>
      </c>
      <c r="E1771" s="15" t="s">
        <v>875</v>
      </c>
      <c r="F1771" s="13" t="s">
        <v>6115</v>
      </c>
    </row>
    <row r="1772" spans="1:6" ht="9.75" customHeight="1" x14ac:dyDescent="0.25">
      <c r="A1772" s="13">
        <v>1863</v>
      </c>
      <c r="B1772" s="13" t="s">
        <v>1477</v>
      </c>
      <c r="C1772" s="14">
        <v>5</v>
      </c>
      <c r="D1772" s="13" t="s">
        <v>3362</v>
      </c>
      <c r="E1772" s="15">
        <v>6562089.7699999996</v>
      </c>
      <c r="F1772" s="13" t="s">
        <v>7243</v>
      </c>
    </row>
    <row r="1773" spans="1:6" ht="9.75" customHeight="1" x14ac:dyDescent="0.25">
      <c r="A1773" s="13">
        <v>1354</v>
      </c>
      <c r="B1773" s="13" t="s">
        <v>1052</v>
      </c>
      <c r="C1773" s="14">
        <v>100</v>
      </c>
      <c r="D1773" s="13" t="s">
        <v>3302</v>
      </c>
      <c r="E1773" s="15">
        <v>66509491.829999998</v>
      </c>
      <c r="F1773" s="13" t="s">
        <v>875</v>
      </c>
    </row>
    <row r="1774" spans="1:6" ht="9.75" customHeight="1" x14ac:dyDescent="0.25">
      <c r="A1774" s="13">
        <v>1355</v>
      </c>
      <c r="B1774" s="13" t="s">
        <v>1053</v>
      </c>
      <c r="C1774" s="14">
        <v>100</v>
      </c>
      <c r="D1774" s="13" t="s">
        <v>3302</v>
      </c>
      <c r="E1774" s="15">
        <v>116015939.86</v>
      </c>
      <c r="F1774" s="13" t="s">
        <v>875</v>
      </c>
    </row>
    <row r="1775" spans="1:6" ht="9.75" customHeight="1" x14ac:dyDescent="0.25">
      <c r="A1775" s="13">
        <v>1356</v>
      </c>
      <c r="B1775" s="13" t="s">
        <v>1054</v>
      </c>
      <c r="C1775" s="14">
        <v>100</v>
      </c>
      <c r="D1775" s="13" t="s">
        <v>3302</v>
      </c>
      <c r="E1775" s="15">
        <v>87700087.329999998</v>
      </c>
      <c r="F1775" s="13" t="s">
        <v>875</v>
      </c>
    </row>
    <row r="1776" spans="1:6" ht="9.75" customHeight="1" x14ac:dyDescent="0.25">
      <c r="A1776" s="13">
        <v>1357</v>
      </c>
      <c r="B1776" s="13" t="s">
        <v>1055</v>
      </c>
      <c r="C1776" s="14">
        <v>45</v>
      </c>
      <c r="D1776" s="13" t="s">
        <v>6097</v>
      </c>
      <c r="E1776" s="15">
        <v>53423445.219999999</v>
      </c>
      <c r="F1776" s="13" t="s">
        <v>6114</v>
      </c>
    </row>
    <row r="1777" spans="1:6" ht="9.75" customHeight="1" x14ac:dyDescent="0.25">
      <c r="A1777" s="13">
        <v>1358</v>
      </c>
      <c r="B1777" s="13" t="s">
        <v>1056</v>
      </c>
      <c r="C1777" s="14">
        <v>55</v>
      </c>
      <c r="D1777" s="13" t="s">
        <v>6095</v>
      </c>
      <c r="E1777" s="15">
        <v>59855667.170000002</v>
      </c>
      <c r="F1777" s="13" t="s">
        <v>7244</v>
      </c>
    </row>
    <row r="1778" spans="1:6" ht="9.75" customHeight="1" x14ac:dyDescent="0.25">
      <c r="A1778" s="13">
        <v>1359</v>
      </c>
      <c r="B1778" s="13" t="s">
        <v>1057</v>
      </c>
      <c r="C1778" s="14">
        <v>80</v>
      </c>
      <c r="D1778" s="13" t="s">
        <v>6095</v>
      </c>
      <c r="E1778" s="15">
        <v>98787520.989999995</v>
      </c>
      <c r="F1778" s="13" t="s">
        <v>7245</v>
      </c>
    </row>
    <row r="1779" spans="1:6" ht="9.75" customHeight="1" x14ac:dyDescent="0.25">
      <c r="A1779" s="13">
        <v>1360</v>
      </c>
      <c r="B1779" s="13" t="s">
        <v>7246</v>
      </c>
      <c r="C1779" s="14">
        <v>0</v>
      </c>
      <c r="D1779" s="13" t="s">
        <v>1557</v>
      </c>
      <c r="E1779" s="15" t="s">
        <v>875</v>
      </c>
      <c r="F1779" s="13" t="s">
        <v>875</v>
      </c>
    </row>
    <row r="1780" spans="1:6" ht="9.75" customHeight="1" x14ac:dyDescent="0.25">
      <c r="A1780" s="13">
        <v>1361</v>
      </c>
      <c r="B1780" s="13" t="s">
        <v>7247</v>
      </c>
      <c r="C1780" s="14">
        <v>0</v>
      </c>
      <c r="D1780" s="13" t="s">
        <v>1557</v>
      </c>
      <c r="E1780" s="15">
        <v>75352432.650000006</v>
      </c>
      <c r="F1780" s="13" t="s">
        <v>875</v>
      </c>
    </row>
    <row r="1781" spans="1:6" ht="9.75" customHeight="1" x14ac:dyDescent="0.25">
      <c r="A1781" s="13">
        <v>1362</v>
      </c>
      <c r="B1781" s="13" t="s">
        <v>7248</v>
      </c>
      <c r="C1781" s="14">
        <v>0</v>
      </c>
      <c r="D1781" s="13" t="s">
        <v>1557</v>
      </c>
      <c r="E1781" s="15" t="s">
        <v>875</v>
      </c>
      <c r="F1781" s="13" t="s">
        <v>3354</v>
      </c>
    </row>
    <row r="1782" spans="1:6" ht="9.75" customHeight="1" x14ac:dyDescent="0.25">
      <c r="A1782" s="13">
        <v>1363</v>
      </c>
      <c r="B1782" s="13" t="s">
        <v>7249</v>
      </c>
      <c r="C1782" s="14">
        <v>0</v>
      </c>
      <c r="D1782" s="13" t="s">
        <v>1557</v>
      </c>
      <c r="E1782" s="15">
        <v>62531722.289999999</v>
      </c>
      <c r="F1782" s="13" t="s">
        <v>875</v>
      </c>
    </row>
    <row r="1783" spans="1:6" ht="9.75" customHeight="1" x14ac:dyDescent="0.25">
      <c r="A1783" s="13">
        <v>1364</v>
      </c>
      <c r="B1783" s="13" t="s">
        <v>1058</v>
      </c>
      <c r="C1783" s="14">
        <v>95</v>
      </c>
      <c r="D1783" s="13" t="s">
        <v>6095</v>
      </c>
      <c r="E1783" s="15">
        <v>124956165.05</v>
      </c>
      <c r="F1783" s="13" t="s">
        <v>7250</v>
      </c>
    </row>
    <row r="1784" spans="1:6" ht="9.75" customHeight="1" x14ac:dyDescent="0.25">
      <c r="A1784" s="13">
        <v>1365</v>
      </c>
      <c r="B1784" s="13" t="s">
        <v>1059</v>
      </c>
      <c r="C1784" s="14">
        <v>100</v>
      </c>
      <c r="D1784" s="13" t="s">
        <v>3302</v>
      </c>
      <c r="E1784" s="15">
        <v>85244481.790000007</v>
      </c>
      <c r="F1784" s="13" t="s">
        <v>875</v>
      </c>
    </row>
    <row r="1785" spans="1:6" ht="9.75" customHeight="1" x14ac:dyDescent="0.25">
      <c r="A1785" s="13">
        <v>1366</v>
      </c>
      <c r="B1785" s="13" t="s">
        <v>1060</v>
      </c>
      <c r="C1785" s="14">
        <v>100</v>
      </c>
      <c r="D1785" s="13" t="s">
        <v>3302</v>
      </c>
      <c r="E1785" s="15">
        <v>105393737.95</v>
      </c>
      <c r="F1785" s="13" t="s">
        <v>875</v>
      </c>
    </row>
    <row r="1786" spans="1:6" ht="9.75" customHeight="1" x14ac:dyDescent="0.25">
      <c r="A1786" s="13">
        <v>1367</v>
      </c>
      <c r="B1786" s="13" t="s">
        <v>1061</v>
      </c>
      <c r="C1786" s="14">
        <v>5</v>
      </c>
      <c r="D1786" s="13" t="s">
        <v>6097</v>
      </c>
      <c r="E1786" s="15" t="s">
        <v>875</v>
      </c>
      <c r="F1786" s="13" t="s">
        <v>7251</v>
      </c>
    </row>
    <row r="1787" spans="1:6" ht="9.75" customHeight="1" x14ac:dyDescent="0.25">
      <c r="A1787" s="13">
        <v>1368</v>
      </c>
      <c r="B1787" s="13" t="s">
        <v>1062</v>
      </c>
      <c r="C1787" s="14">
        <v>100</v>
      </c>
      <c r="D1787" s="13" t="s">
        <v>3302</v>
      </c>
      <c r="E1787" s="15">
        <v>108630494.17</v>
      </c>
      <c r="F1787" s="13" t="s">
        <v>875</v>
      </c>
    </row>
    <row r="1788" spans="1:6" ht="9.75" customHeight="1" x14ac:dyDescent="0.25">
      <c r="A1788" s="13">
        <v>1369</v>
      </c>
      <c r="B1788" s="13" t="s">
        <v>822</v>
      </c>
      <c r="C1788" s="14">
        <v>100</v>
      </c>
      <c r="D1788" s="13" t="s">
        <v>3302</v>
      </c>
      <c r="E1788" s="15">
        <v>121318292.09999999</v>
      </c>
      <c r="F1788" s="13" t="s">
        <v>875</v>
      </c>
    </row>
    <row r="1789" spans="1:6" ht="9.75" customHeight="1" x14ac:dyDescent="0.25">
      <c r="A1789" s="13">
        <v>1370</v>
      </c>
      <c r="B1789" s="13" t="s">
        <v>1063</v>
      </c>
      <c r="C1789" s="14">
        <v>100</v>
      </c>
      <c r="D1789" s="13" t="s">
        <v>3302</v>
      </c>
      <c r="E1789" s="15">
        <v>111496483.63</v>
      </c>
      <c r="F1789" s="13" t="s">
        <v>875</v>
      </c>
    </row>
    <row r="1790" spans="1:6" ht="9.75" customHeight="1" x14ac:dyDescent="0.25">
      <c r="A1790" s="13">
        <v>1371</v>
      </c>
      <c r="B1790" s="13" t="s">
        <v>1064</v>
      </c>
      <c r="C1790" s="14">
        <v>100</v>
      </c>
      <c r="D1790" s="13" t="s">
        <v>3302</v>
      </c>
      <c r="E1790" s="15">
        <v>112348985.22</v>
      </c>
      <c r="F1790" s="13" t="s">
        <v>875</v>
      </c>
    </row>
    <row r="1791" spans="1:6" ht="9.75" customHeight="1" x14ac:dyDescent="0.25">
      <c r="A1791" s="13">
        <v>1372</v>
      </c>
      <c r="B1791" s="13" t="s">
        <v>1065</v>
      </c>
      <c r="C1791" s="14">
        <v>100</v>
      </c>
      <c r="D1791" s="13" t="s">
        <v>3302</v>
      </c>
      <c r="E1791" s="15">
        <v>94326084.260000005</v>
      </c>
      <c r="F1791" s="13" t="s">
        <v>875</v>
      </c>
    </row>
    <row r="1792" spans="1:6" ht="9.75" customHeight="1" x14ac:dyDescent="0.25">
      <c r="A1792" s="13">
        <v>1373</v>
      </c>
      <c r="B1792" s="13" t="s">
        <v>1066</v>
      </c>
      <c r="C1792" s="14">
        <v>5</v>
      </c>
      <c r="D1792" s="13" t="s">
        <v>3362</v>
      </c>
      <c r="E1792" s="15" t="s">
        <v>875</v>
      </c>
      <c r="F1792" s="13" t="s">
        <v>6113</v>
      </c>
    </row>
    <row r="1793" spans="1:6" ht="9.75" customHeight="1" x14ac:dyDescent="0.25">
      <c r="A1793" s="13">
        <v>1374</v>
      </c>
      <c r="B1793" s="13" t="s">
        <v>7252</v>
      </c>
      <c r="C1793" s="14">
        <v>0</v>
      </c>
      <c r="D1793" s="13" t="s">
        <v>1557</v>
      </c>
      <c r="E1793" s="15" t="s">
        <v>875</v>
      </c>
      <c r="F1793" s="13" t="s">
        <v>875</v>
      </c>
    </row>
    <row r="1794" spans="1:6" ht="9.75" customHeight="1" x14ac:dyDescent="0.25">
      <c r="A1794" s="13">
        <v>1375</v>
      </c>
      <c r="B1794" s="13" t="s">
        <v>1067</v>
      </c>
      <c r="C1794" s="14">
        <v>100</v>
      </c>
      <c r="D1794" s="13" t="s">
        <v>3302</v>
      </c>
      <c r="E1794" s="15">
        <v>94864435.939999998</v>
      </c>
      <c r="F1794" s="13" t="s">
        <v>875</v>
      </c>
    </row>
    <row r="1795" spans="1:6" ht="9.75" customHeight="1" x14ac:dyDescent="0.25">
      <c r="A1795" s="13">
        <v>1376</v>
      </c>
      <c r="B1795" s="13" t="s">
        <v>1068</v>
      </c>
      <c r="C1795" s="14">
        <v>100</v>
      </c>
      <c r="D1795" s="13" t="s">
        <v>3302</v>
      </c>
      <c r="E1795" s="15">
        <v>83502973.549999997</v>
      </c>
      <c r="F1795" s="13" t="s">
        <v>875</v>
      </c>
    </row>
    <row r="1796" spans="1:6" ht="9.75" customHeight="1" x14ac:dyDescent="0.25">
      <c r="A1796" s="13">
        <v>1377</v>
      </c>
      <c r="B1796" s="13" t="s">
        <v>1069</v>
      </c>
      <c r="C1796" s="14">
        <v>100</v>
      </c>
      <c r="D1796" s="13" t="s">
        <v>3302</v>
      </c>
      <c r="E1796" s="15">
        <v>101970949.48999999</v>
      </c>
      <c r="F1796" s="13" t="s">
        <v>875</v>
      </c>
    </row>
    <row r="1797" spans="1:6" ht="9.75" customHeight="1" x14ac:dyDescent="0.25">
      <c r="A1797" s="13">
        <v>1378</v>
      </c>
      <c r="B1797" s="13" t="s">
        <v>1070</v>
      </c>
      <c r="C1797" s="14">
        <v>100</v>
      </c>
      <c r="D1797" s="13" t="s">
        <v>3302</v>
      </c>
      <c r="E1797" s="15">
        <v>111061027.62</v>
      </c>
      <c r="F1797" s="13" t="s">
        <v>875</v>
      </c>
    </row>
    <row r="1798" spans="1:6" ht="9.75" customHeight="1" x14ac:dyDescent="0.25">
      <c r="A1798" s="13">
        <v>1379</v>
      </c>
      <c r="B1798" s="13" t="s">
        <v>1071</v>
      </c>
      <c r="C1798" s="14">
        <v>5</v>
      </c>
      <c r="D1798" s="13" t="s">
        <v>3362</v>
      </c>
      <c r="E1798" s="15" t="s">
        <v>875</v>
      </c>
      <c r="F1798" s="13" t="s">
        <v>7253</v>
      </c>
    </row>
    <row r="1799" spans="1:6" ht="9.75" customHeight="1" x14ac:dyDescent="0.25">
      <c r="A1799" s="13">
        <v>1380</v>
      </c>
      <c r="B1799" s="13" t="s">
        <v>1072</v>
      </c>
      <c r="C1799" s="14">
        <v>75</v>
      </c>
      <c r="D1799" s="13" t="s">
        <v>6095</v>
      </c>
      <c r="E1799" s="15">
        <v>103671324.97</v>
      </c>
      <c r="F1799" s="13" t="s">
        <v>7254</v>
      </c>
    </row>
    <row r="1800" spans="1:6" ht="9.75" customHeight="1" x14ac:dyDescent="0.25">
      <c r="A1800" s="13">
        <v>1381</v>
      </c>
      <c r="B1800" s="13" t="s">
        <v>7255</v>
      </c>
      <c r="C1800" s="14">
        <v>0</v>
      </c>
      <c r="D1800" s="13" t="s">
        <v>1557</v>
      </c>
      <c r="E1800" s="15" t="s">
        <v>875</v>
      </c>
      <c r="F1800" s="13" t="s">
        <v>875</v>
      </c>
    </row>
    <row r="1801" spans="1:6" ht="9.75" customHeight="1" x14ac:dyDescent="0.25">
      <c r="A1801" s="13">
        <v>1382</v>
      </c>
      <c r="B1801" s="13" t="s">
        <v>7256</v>
      </c>
      <c r="C1801" s="14">
        <v>0</v>
      </c>
      <c r="D1801" s="13" t="s">
        <v>1557</v>
      </c>
      <c r="E1801" s="15" t="s">
        <v>875</v>
      </c>
      <c r="F1801" s="13" t="s">
        <v>875</v>
      </c>
    </row>
    <row r="1802" spans="1:6" ht="9.75" customHeight="1" x14ac:dyDescent="0.25">
      <c r="A1802" s="13">
        <v>1383</v>
      </c>
      <c r="B1802" s="13" t="s">
        <v>1073</v>
      </c>
      <c r="C1802" s="14">
        <v>100</v>
      </c>
      <c r="D1802" s="13" t="s">
        <v>3303</v>
      </c>
      <c r="E1802" s="15">
        <v>105321897.76000001</v>
      </c>
      <c r="F1802" s="13" t="s">
        <v>875</v>
      </c>
    </row>
    <row r="1803" spans="1:6" ht="9.75" customHeight="1" x14ac:dyDescent="0.25">
      <c r="A1803" s="13">
        <v>1384</v>
      </c>
      <c r="B1803" s="13" t="s">
        <v>338</v>
      </c>
      <c r="C1803" s="14">
        <v>50</v>
      </c>
      <c r="D1803" s="13" t="s">
        <v>6095</v>
      </c>
      <c r="E1803" s="15">
        <v>79360562.519999996</v>
      </c>
      <c r="F1803" s="13" t="s">
        <v>7257</v>
      </c>
    </row>
    <row r="1804" spans="1:6" ht="9.75" customHeight="1" x14ac:dyDescent="0.25">
      <c r="A1804" s="13">
        <v>1385</v>
      </c>
      <c r="B1804" s="13" t="s">
        <v>1074</v>
      </c>
      <c r="C1804" s="14">
        <v>35</v>
      </c>
      <c r="D1804" s="13" t="s">
        <v>6095</v>
      </c>
      <c r="E1804" s="15">
        <v>29431802.210000001</v>
      </c>
      <c r="F1804" s="13" t="s">
        <v>7258</v>
      </c>
    </row>
    <row r="1805" spans="1:6" ht="9.75" customHeight="1" x14ac:dyDescent="0.25">
      <c r="A1805" s="13">
        <v>1386</v>
      </c>
      <c r="B1805" s="13" t="s">
        <v>1075</v>
      </c>
      <c r="C1805" s="14">
        <v>70</v>
      </c>
      <c r="D1805" s="13" t="s">
        <v>6095</v>
      </c>
      <c r="E1805" s="15">
        <v>92142460.680000007</v>
      </c>
      <c r="F1805" s="13" t="s">
        <v>7259</v>
      </c>
    </row>
    <row r="1806" spans="1:6" ht="9.75" customHeight="1" x14ac:dyDescent="0.25">
      <c r="A1806" s="13">
        <v>1387</v>
      </c>
      <c r="B1806" s="13" t="s">
        <v>1076</v>
      </c>
      <c r="C1806" s="14">
        <v>65</v>
      </c>
      <c r="D1806" s="13" t="s">
        <v>6095</v>
      </c>
      <c r="E1806" s="15">
        <v>69439346.700000003</v>
      </c>
      <c r="F1806" s="13" t="s">
        <v>7260</v>
      </c>
    </row>
    <row r="1807" spans="1:6" ht="9.75" customHeight="1" x14ac:dyDescent="0.25">
      <c r="A1807" s="13">
        <v>1388</v>
      </c>
      <c r="B1807" s="13" t="s">
        <v>1077</v>
      </c>
      <c r="C1807" s="14">
        <v>65</v>
      </c>
      <c r="D1807" s="13" t="s">
        <v>6095</v>
      </c>
      <c r="E1807" s="15">
        <v>82107497.849999994</v>
      </c>
      <c r="F1807" s="13" t="s">
        <v>7261</v>
      </c>
    </row>
    <row r="1808" spans="1:6" ht="9.75" customHeight="1" x14ac:dyDescent="0.25">
      <c r="A1808" s="13">
        <v>1389</v>
      </c>
      <c r="B1808" s="13" t="s">
        <v>1078</v>
      </c>
      <c r="C1808" s="14">
        <v>50</v>
      </c>
      <c r="D1808" s="13" t="s">
        <v>6095</v>
      </c>
      <c r="E1808" s="15">
        <v>76040413.439999998</v>
      </c>
      <c r="F1808" s="13" t="s">
        <v>7262</v>
      </c>
    </row>
    <row r="1809" spans="1:6" ht="9.75" customHeight="1" x14ac:dyDescent="0.25">
      <c r="A1809" s="13">
        <v>1390</v>
      </c>
      <c r="B1809" s="13" t="s">
        <v>1079</v>
      </c>
      <c r="C1809" s="14">
        <v>100</v>
      </c>
      <c r="D1809" s="13" t="s">
        <v>3302</v>
      </c>
      <c r="E1809" s="15">
        <v>113605056.28</v>
      </c>
      <c r="F1809" s="13" t="s">
        <v>875</v>
      </c>
    </row>
    <row r="1810" spans="1:6" ht="9.75" customHeight="1" x14ac:dyDescent="0.25">
      <c r="A1810" s="13">
        <v>1391</v>
      </c>
      <c r="B1810" s="13" t="s">
        <v>7263</v>
      </c>
      <c r="C1810" s="14">
        <v>0</v>
      </c>
      <c r="D1810" s="13" t="s">
        <v>1557</v>
      </c>
      <c r="E1810" s="15" t="s">
        <v>875</v>
      </c>
      <c r="F1810" s="13" t="s">
        <v>875</v>
      </c>
    </row>
    <row r="1811" spans="1:6" ht="9.75" customHeight="1" x14ac:dyDescent="0.25">
      <c r="A1811" s="13">
        <v>1392</v>
      </c>
      <c r="B1811" s="13" t="s">
        <v>1080</v>
      </c>
      <c r="C1811" s="14">
        <v>100</v>
      </c>
      <c r="D1811" s="13" t="s">
        <v>3302</v>
      </c>
      <c r="E1811" s="15">
        <v>93945768.769999996</v>
      </c>
      <c r="F1811" s="13" t="s">
        <v>875</v>
      </c>
    </row>
    <row r="1812" spans="1:6" ht="9.75" customHeight="1" x14ac:dyDescent="0.25">
      <c r="A1812" s="13">
        <v>1393</v>
      </c>
      <c r="B1812" s="13" t="s">
        <v>7264</v>
      </c>
      <c r="C1812" s="14">
        <v>0</v>
      </c>
      <c r="D1812" s="13" t="s">
        <v>1557</v>
      </c>
      <c r="E1812" s="15">
        <v>1995130.05</v>
      </c>
      <c r="F1812" s="13" t="s">
        <v>7265</v>
      </c>
    </row>
    <row r="1813" spans="1:6" ht="9.75" customHeight="1" x14ac:dyDescent="0.25">
      <c r="A1813" s="13">
        <v>1394</v>
      </c>
      <c r="B1813" s="13" t="s">
        <v>1081</v>
      </c>
      <c r="C1813" s="14">
        <v>100</v>
      </c>
      <c r="D1813" s="13" t="s">
        <v>3302</v>
      </c>
      <c r="E1813" s="15">
        <v>109302982.13</v>
      </c>
      <c r="F1813" s="13" t="s">
        <v>875</v>
      </c>
    </row>
    <row r="1814" spans="1:6" ht="9.75" customHeight="1" x14ac:dyDescent="0.25">
      <c r="A1814" s="13">
        <v>1395</v>
      </c>
      <c r="B1814" s="13" t="s">
        <v>1082</v>
      </c>
      <c r="C1814" s="14">
        <v>100</v>
      </c>
      <c r="D1814" s="13" t="s">
        <v>3302</v>
      </c>
      <c r="E1814" s="15">
        <v>83668511.439999998</v>
      </c>
      <c r="F1814" s="13" t="s">
        <v>875</v>
      </c>
    </row>
    <row r="1815" spans="1:6" ht="9.75" customHeight="1" x14ac:dyDescent="0.25">
      <c r="A1815" s="13">
        <v>1396</v>
      </c>
      <c r="B1815" s="13" t="s">
        <v>1083</v>
      </c>
      <c r="C1815" s="14">
        <v>100</v>
      </c>
      <c r="D1815" s="13" t="s">
        <v>3302</v>
      </c>
      <c r="E1815" s="15">
        <v>102543730.29000001</v>
      </c>
      <c r="F1815" s="13" t="s">
        <v>875</v>
      </c>
    </row>
    <row r="1816" spans="1:6" ht="9.75" customHeight="1" x14ac:dyDescent="0.25">
      <c r="A1816" s="13">
        <v>1397</v>
      </c>
      <c r="B1816" s="13" t="s">
        <v>1084</v>
      </c>
      <c r="C1816" s="14">
        <v>100</v>
      </c>
      <c r="D1816" s="13" t="s">
        <v>3302</v>
      </c>
      <c r="E1816" s="15">
        <v>76830749.959999993</v>
      </c>
      <c r="F1816" s="13" t="s">
        <v>875</v>
      </c>
    </row>
    <row r="1817" spans="1:6" ht="9.75" customHeight="1" x14ac:dyDescent="0.25">
      <c r="A1817" s="13">
        <v>1398</v>
      </c>
      <c r="B1817" s="13" t="s">
        <v>1085</v>
      </c>
      <c r="C1817" s="14">
        <v>100</v>
      </c>
      <c r="D1817" s="13" t="s">
        <v>3302</v>
      </c>
      <c r="E1817" s="15">
        <v>99220652.909999996</v>
      </c>
      <c r="F1817" s="13" t="s">
        <v>875</v>
      </c>
    </row>
    <row r="1818" spans="1:6" ht="9.75" customHeight="1" x14ac:dyDescent="0.25">
      <c r="A1818" s="13">
        <v>1399</v>
      </c>
      <c r="B1818" s="13" t="s">
        <v>7266</v>
      </c>
      <c r="C1818" s="14">
        <v>0</v>
      </c>
      <c r="D1818" s="13" t="s">
        <v>1557</v>
      </c>
      <c r="E1818" s="15" t="s">
        <v>875</v>
      </c>
      <c r="F1818" s="13" t="s">
        <v>875</v>
      </c>
    </row>
    <row r="1819" spans="1:6" ht="9.75" customHeight="1" x14ac:dyDescent="0.25">
      <c r="A1819" s="13">
        <v>1826</v>
      </c>
      <c r="B1819" s="13" t="s">
        <v>1443</v>
      </c>
      <c r="C1819" s="14">
        <v>60</v>
      </c>
      <c r="D1819" s="13" t="s">
        <v>6095</v>
      </c>
      <c r="E1819" s="15">
        <v>63867214.130000003</v>
      </c>
      <c r="F1819" s="13" t="s">
        <v>7267</v>
      </c>
    </row>
    <row r="1820" spans="1:6" ht="9.75" customHeight="1" x14ac:dyDescent="0.25">
      <c r="A1820" s="13">
        <v>1827</v>
      </c>
      <c r="B1820" s="13" t="s">
        <v>1444</v>
      </c>
      <c r="C1820" s="14">
        <v>30</v>
      </c>
      <c r="D1820" s="13" t="s">
        <v>6095</v>
      </c>
      <c r="E1820" s="15">
        <v>24920278.41</v>
      </c>
      <c r="F1820" s="13" t="s">
        <v>6112</v>
      </c>
    </row>
    <row r="1821" spans="1:6" ht="9.75" customHeight="1" x14ac:dyDescent="0.25">
      <c r="A1821" s="13">
        <v>1828</v>
      </c>
      <c r="B1821" s="13" t="s">
        <v>1445</v>
      </c>
      <c r="C1821" s="14">
        <v>60</v>
      </c>
      <c r="D1821" s="13" t="s">
        <v>6095</v>
      </c>
      <c r="E1821" s="15">
        <v>55898693.539999999</v>
      </c>
      <c r="F1821" s="13" t="s">
        <v>7268</v>
      </c>
    </row>
    <row r="1822" spans="1:6" ht="9.75" customHeight="1" x14ac:dyDescent="0.25">
      <c r="A1822" s="13">
        <v>1829</v>
      </c>
      <c r="B1822" s="13" t="s">
        <v>1446</v>
      </c>
      <c r="C1822" s="14">
        <v>55</v>
      </c>
      <c r="D1822" s="13" t="s">
        <v>6095</v>
      </c>
      <c r="E1822" s="15">
        <v>54762179.969999999</v>
      </c>
      <c r="F1822" s="13" t="s">
        <v>7269</v>
      </c>
    </row>
    <row r="1823" spans="1:6" ht="9.75" customHeight="1" x14ac:dyDescent="0.25">
      <c r="A1823" s="13">
        <v>1830</v>
      </c>
      <c r="B1823" s="13" t="s">
        <v>1447</v>
      </c>
      <c r="C1823" s="14">
        <v>40</v>
      </c>
      <c r="D1823" s="13" t="s">
        <v>6095</v>
      </c>
      <c r="E1823" s="15">
        <v>45766645.5</v>
      </c>
      <c r="F1823" s="13" t="s">
        <v>7270</v>
      </c>
    </row>
    <row r="1824" spans="1:6" ht="9.75" customHeight="1" x14ac:dyDescent="0.25">
      <c r="A1824" s="13">
        <v>1831</v>
      </c>
      <c r="B1824" s="13" t="s">
        <v>1448</v>
      </c>
      <c r="C1824" s="14">
        <v>70</v>
      </c>
      <c r="D1824" s="13" t="s">
        <v>6095</v>
      </c>
      <c r="E1824" s="15">
        <v>121351533.38</v>
      </c>
      <c r="F1824" s="13" t="s">
        <v>7271</v>
      </c>
    </row>
    <row r="1825" spans="1:6" ht="9.75" customHeight="1" x14ac:dyDescent="0.25">
      <c r="A1825" s="13">
        <v>1832</v>
      </c>
      <c r="B1825" s="13" t="s">
        <v>1449</v>
      </c>
      <c r="C1825" s="14">
        <v>35</v>
      </c>
      <c r="D1825" s="13" t="s">
        <v>6095</v>
      </c>
      <c r="E1825" s="15">
        <v>26543187.579999998</v>
      </c>
      <c r="F1825" s="13" t="s">
        <v>7272</v>
      </c>
    </row>
    <row r="1826" spans="1:6" ht="9.75" customHeight="1" x14ac:dyDescent="0.25">
      <c r="A1826" s="13">
        <v>1833</v>
      </c>
      <c r="B1826" s="13" t="s">
        <v>1450</v>
      </c>
      <c r="C1826" s="14">
        <v>55</v>
      </c>
      <c r="D1826" s="13" t="s">
        <v>6095</v>
      </c>
      <c r="E1826" s="15">
        <v>76161060.569999993</v>
      </c>
      <c r="F1826" s="13" t="s">
        <v>7273</v>
      </c>
    </row>
    <row r="1827" spans="1:6" ht="9.75" customHeight="1" x14ac:dyDescent="0.25">
      <c r="A1827" s="13">
        <v>1834</v>
      </c>
      <c r="B1827" s="13" t="s">
        <v>1451</v>
      </c>
      <c r="C1827" s="14">
        <v>75</v>
      </c>
      <c r="D1827" s="13" t="s">
        <v>6095</v>
      </c>
      <c r="E1827" s="15">
        <v>78331682.450000003</v>
      </c>
      <c r="F1827" s="13" t="s">
        <v>7274</v>
      </c>
    </row>
    <row r="1828" spans="1:6" ht="9.75" customHeight="1" x14ac:dyDescent="0.25">
      <c r="A1828" s="13">
        <v>1835</v>
      </c>
      <c r="B1828" s="13" t="s">
        <v>1452</v>
      </c>
      <c r="C1828" s="14">
        <v>5</v>
      </c>
      <c r="D1828" s="13" t="s">
        <v>3362</v>
      </c>
      <c r="E1828" s="15" t="s">
        <v>875</v>
      </c>
      <c r="F1828" s="13" t="s">
        <v>6111</v>
      </c>
    </row>
    <row r="1829" spans="1:6" ht="9.75" customHeight="1" x14ac:dyDescent="0.25">
      <c r="A1829" s="13">
        <v>1836</v>
      </c>
      <c r="B1829" s="13" t="s">
        <v>1453</v>
      </c>
      <c r="C1829" s="14">
        <v>20</v>
      </c>
      <c r="D1829" s="13" t="s">
        <v>6097</v>
      </c>
      <c r="E1829" s="15">
        <v>19711425.920000002</v>
      </c>
      <c r="F1829" s="13" t="s">
        <v>6110</v>
      </c>
    </row>
    <row r="1830" spans="1:6" ht="9.75" customHeight="1" x14ac:dyDescent="0.25">
      <c r="A1830" s="13">
        <v>1837</v>
      </c>
      <c r="B1830" s="13" t="s">
        <v>1454</v>
      </c>
      <c r="C1830" s="14">
        <v>65</v>
      </c>
      <c r="D1830" s="13" t="s">
        <v>6095</v>
      </c>
      <c r="E1830" s="15">
        <v>73025124.609999999</v>
      </c>
      <c r="F1830" s="13" t="s">
        <v>7275</v>
      </c>
    </row>
    <row r="1831" spans="1:6" ht="9.75" customHeight="1" x14ac:dyDescent="0.25">
      <c r="A1831" s="13">
        <v>1838</v>
      </c>
      <c r="B1831" s="13" t="s">
        <v>1455</v>
      </c>
      <c r="C1831" s="14">
        <v>45</v>
      </c>
      <c r="D1831" s="13" t="s">
        <v>6095</v>
      </c>
      <c r="E1831" s="15">
        <v>64212218.5</v>
      </c>
      <c r="F1831" s="13" t="s">
        <v>7276</v>
      </c>
    </row>
    <row r="1832" spans="1:6" ht="9.75" customHeight="1" x14ac:dyDescent="0.25">
      <c r="A1832" s="13">
        <v>1841</v>
      </c>
      <c r="B1832" s="13" t="s">
        <v>1458</v>
      </c>
      <c r="C1832" s="14">
        <v>10</v>
      </c>
      <c r="D1832" s="13" t="s">
        <v>6097</v>
      </c>
      <c r="E1832" s="15">
        <v>28841564.050000001</v>
      </c>
      <c r="F1832" s="13" t="s">
        <v>5736</v>
      </c>
    </row>
    <row r="1833" spans="1:6" ht="9.75" customHeight="1" x14ac:dyDescent="0.25">
      <c r="A1833" s="13">
        <v>1842</v>
      </c>
      <c r="B1833" s="13" t="s">
        <v>1459</v>
      </c>
      <c r="C1833" s="14">
        <v>0</v>
      </c>
      <c r="D1833" s="13" t="s">
        <v>6099</v>
      </c>
      <c r="E1833" s="15">
        <v>7513245.2599999998</v>
      </c>
      <c r="F1833" s="13" t="s">
        <v>5737</v>
      </c>
    </row>
    <row r="1834" spans="1:6" ht="9.75" customHeight="1" x14ac:dyDescent="0.25">
      <c r="A1834" s="13">
        <v>1843</v>
      </c>
      <c r="B1834" s="13" t="s">
        <v>7277</v>
      </c>
      <c r="C1834" s="14" t="s">
        <v>875</v>
      </c>
      <c r="D1834" s="13" t="s">
        <v>1557</v>
      </c>
      <c r="E1834" s="15">
        <v>56792791.520000003</v>
      </c>
      <c r="F1834" s="13" t="s">
        <v>875</v>
      </c>
    </row>
    <row r="1835" spans="1:6" ht="9.75" customHeight="1" x14ac:dyDescent="0.25">
      <c r="A1835" s="13">
        <v>1844</v>
      </c>
      <c r="B1835" s="13" t="s">
        <v>1460</v>
      </c>
      <c r="C1835" s="14">
        <v>55</v>
      </c>
      <c r="D1835" s="13" t="s">
        <v>6095</v>
      </c>
      <c r="E1835" s="15">
        <v>57554584.649999999</v>
      </c>
      <c r="F1835" s="13" t="s">
        <v>6109</v>
      </c>
    </row>
    <row r="1836" spans="1:6" ht="9.75" customHeight="1" x14ac:dyDescent="0.25">
      <c r="A1836" s="13">
        <v>1845</v>
      </c>
      <c r="B1836" s="13" t="s">
        <v>1461</v>
      </c>
      <c r="C1836" s="14">
        <v>5</v>
      </c>
      <c r="D1836" s="13" t="s">
        <v>6097</v>
      </c>
      <c r="E1836" s="15" t="s">
        <v>875</v>
      </c>
      <c r="F1836" s="13" t="s">
        <v>6108</v>
      </c>
    </row>
    <row r="1837" spans="1:6" ht="9.75" customHeight="1" x14ac:dyDescent="0.25">
      <c r="A1837" s="13">
        <v>1846</v>
      </c>
      <c r="B1837" s="13" t="s">
        <v>1462</v>
      </c>
      <c r="C1837" s="14">
        <v>5</v>
      </c>
      <c r="D1837" s="13" t="s">
        <v>6097</v>
      </c>
      <c r="E1837" s="15">
        <v>21680979.239999998</v>
      </c>
      <c r="F1837" s="13" t="s">
        <v>5044</v>
      </c>
    </row>
    <row r="1838" spans="1:6" ht="9.75" customHeight="1" x14ac:dyDescent="0.25">
      <c r="A1838" s="13">
        <v>1847</v>
      </c>
      <c r="B1838" s="13" t="s">
        <v>1463</v>
      </c>
      <c r="C1838" s="14">
        <v>5</v>
      </c>
      <c r="D1838" s="13" t="s">
        <v>3362</v>
      </c>
      <c r="E1838" s="15" t="s">
        <v>875</v>
      </c>
      <c r="F1838" s="13" t="s">
        <v>7278</v>
      </c>
    </row>
    <row r="1839" spans="1:6" ht="9.75" customHeight="1" x14ac:dyDescent="0.25">
      <c r="A1839" s="13">
        <v>1848</v>
      </c>
      <c r="B1839" s="13" t="s">
        <v>1464</v>
      </c>
      <c r="C1839" s="14">
        <v>90</v>
      </c>
      <c r="D1839" s="13" t="s">
        <v>6095</v>
      </c>
      <c r="E1839" s="15">
        <v>104657647.95</v>
      </c>
      <c r="F1839" s="13" t="s">
        <v>7279</v>
      </c>
    </row>
    <row r="1840" spans="1:6" ht="9.75" customHeight="1" x14ac:dyDescent="0.25">
      <c r="A1840" s="13">
        <v>1850</v>
      </c>
      <c r="B1840" s="13" t="s">
        <v>1465</v>
      </c>
      <c r="C1840" s="14">
        <v>65</v>
      </c>
      <c r="D1840" s="13" t="s">
        <v>6095</v>
      </c>
      <c r="E1840" s="15">
        <v>65304169.960000001</v>
      </c>
      <c r="F1840" s="13" t="s">
        <v>6107</v>
      </c>
    </row>
    <row r="1841" spans="1:6" ht="9.75" customHeight="1" x14ac:dyDescent="0.25">
      <c r="A1841" s="13">
        <v>1853</v>
      </c>
      <c r="B1841" s="13" t="s">
        <v>1467</v>
      </c>
      <c r="C1841" s="14">
        <v>0</v>
      </c>
      <c r="D1841" s="13" t="s">
        <v>6097</v>
      </c>
      <c r="E1841" s="15" t="s">
        <v>875</v>
      </c>
      <c r="F1841" s="13" t="s">
        <v>6106</v>
      </c>
    </row>
    <row r="1842" spans="1:6" ht="9.75" customHeight="1" x14ac:dyDescent="0.25">
      <c r="A1842" s="13">
        <v>1952</v>
      </c>
      <c r="B1842" s="13" t="s">
        <v>6105</v>
      </c>
      <c r="C1842" s="14">
        <v>5</v>
      </c>
      <c r="D1842" s="13" t="s">
        <v>6095</v>
      </c>
      <c r="E1842" s="15" t="s">
        <v>875</v>
      </c>
      <c r="F1842" s="13" t="s">
        <v>7280</v>
      </c>
    </row>
    <row r="1843" spans="1:6" ht="9.75" customHeight="1" x14ac:dyDescent="0.25">
      <c r="A1843" s="13">
        <v>1858</v>
      </c>
      <c r="B1843" s="13" t="s">
        <v>1472</v>
      </c>
      <c r="C1843" s="14">
        <v>100</v>
      </c>
      <c r="D1843" s="13" t="s">
        <v>3303</v>
      </c>
      <c r="E1843" s="15">
        <v>70040517.269999996</v>
      </c>
      <c r="F1843" s="13" t="s">
        <v>875</v>
      </c>
    </row>
    <row r="1844" spans="1:6" ht="9.75" customHeight="1" x14ac:dyDescent="0.25">
      <c r="A1844" s="13">
        <v>135</v>
      </c>
      <c r="B1844" s="13" t="s">
        <v>223</v>
      </c>
      <c r="C1844" s="14">
        <v>100</v>
      </c>
      <c r="D1844" s="13" t="s">
        <v>3302</v>
      </c>
      <c r="E1844" s="15">
        <v>59734603.399999999</v>
      </c>
      <c r="F1844" s="13" t="s">
        <v>875</v>
      </c>
    </row>
    <row r="1845" spans="1:6" ht="9.75" customHeight="1" x14ac:dyDescent="0.25">
      <c r="A1845" s="13">
        <v>132</v>
      </c>
      <c r="B1845" s="13" t="s">
        <v>219</v>
      </c>
      <c r="C1845" s="14">
        <v>100</v>
      </c>
      <c r="D1845" s="13" t="s">
        <v>3302</v>
      </c>
      <c r="E1845" s="15">
        <v>108341067.13</v>
      </c>
      <c r="F1845" s="13" t="s">
        <v>875</v>
      </c>
    </row>
    <row r="1846" spans="1:6" ht="9.75" customHeight="1" x14ac:dyDescent="0.25">
      <c r="A1846" s="13">
        <v>131</v>
      </c>
      <c r="B1846" s="13" t="s">
        <v>218</v>
      </c>
      <c r="C1846" s="14">
        <v>100</v>
      </c>
      <c r="D1846" s="13" t="s">
        <v>3302</v>
      </c>
      <c r="E1846" s="15">
        <v>63447170.149999999</v>
      </c>
      <c r="F1846" s="13" t="s">
        <v>875</v>
      </c>
    </row>
    <row r="1847" spans="1:6" ht="9.75" customHeight="1" x14ac:dyDescent="0.25">
      <c r="A1847" s="13">
        <v>130</v>
      </c>
      <c r="B1847" s="13" t="s">
        <v>216</v>
      </c>
      <c r="C1847" s="14">
        <v>100</v>
      </c>
      <c r="D1847" s="13" t="s">
        <v>3302</v>
      </c>
      <c r="E1847" s="15">
        <v>93779540.840000004</v>
      </c>
      <c r="F1847" s="13" t="s">
        <v>875</v>
      </c>
    </row>
    <row r="1848" spans="1:6" ht="9.75" customHeight="1" x14ac:dyDescent="0.25">
      <c r="A1848" s="13">
        <v>1428</v>
      </c>
      <c r="B1848" s="13" t="s">
        <v>1103</v>
      </c>
      <c r="C1848" s="14">
        <v>100</v>
      </c>
      <c r="D1848" s="13" t="s">
        <v>3302</v>
      </c>
      <c r="E1848" s="15">
        <v>67205652.590000004</v>
      </c>
      <c r="F1848" s="13" t="s">
        <v>875</v>
      </c>
    </row>
    <row r="1849" spans="1:6" ht="9.75" customHeight="1" x14ac:dyDescent="0.25">
      <c r="A1849" s="13">
        <v>1017</v>
      </c>
      <c r="B1849" s="13" t="s">
        <v>811</v>
      </c>
      <c r="C1849" s="14">
        <v>100</v>
      </c>
      <c r="D1849" s="13" t="s">
        <v>3302</v>
      </c>
      <c r="E1849" s="15">
        <v>55001837.5</v>
      </c>
      <c r="F1849" s="13" t="s">
        <v>875</v>
      </c>
    </row>
    <row r="1850" spans="1:6" ht="9.75" customHeight="1" x14ac:dyDescent="0.25">
      <c r="A1850" s="13">
        <v>139</v>
      </c>
      <c r="B1850" s="13" t="s">
        <v>228</v>
      </c>
      <c r="C1850" s="14">
        <v>100</v>
      </c>
      <c r="D1850" s="13" t="s">
        <v>3302</v>
      </c>
      <c r="E1850" s="15">
        <v>62154302.240000002</v>
      </c>
      <c r="F1850" s="13" t="s">
        <v>875</v>
      </c>
    </row>
    <row r="1851" spans="1:6" ht="9.75" customHeight="1" x14ac:dyDescent="0.25">
      <c r="A1851" s="13">
        <v>1427</v>
      </c>
      <c r="B1851" s="13" t="s">
        <v>1102</v>
      </c>
      <c r="C1851" s="14">
        <v>100</v>
      </c>
      <c r="D1851" s="13" t="s">
        <v>3302</v>
      </c>
      <c r="E1851" s="15">
        <v>20790203.609999999</v>
      </c>
      <c r="F1851" s="13" t="s">
        <v>875</v>
      </c>
    </row>
    <row r="1852" spans="1:6" ht="9.75" customHeight="1" x14ac:dyDescent="0.25">
      <c r="A1852" s="13">
        <v>1018</v>
      </c>
      <c r="B1852" s="13" t="s">
        <v>812</v>
      </c>
      <c r="C1852" s="14">
        <v>100</v>
      </c>
      <c r="D1852" s="13" t="s">
        <v>3302</v>
      </c>
      <c r="E1852" s="15">
        <v>70772956.599999994</v>
      </c>
      <c r="F1852" s="13" t="s">
        <v>875</v>
      </c>
    </row>
    <row r="1853" spans="1:6" ht="9.75" customHeight="1" x14ac:dyDescent="0.25">
      <c r="A1853" s="13">
        <v>1864</v>
      </c>
      <c r="B1853" s="13" t="s">
        <v>1478</v>
      </c>
      <c r="C1853" s="14">
        <v>40</v>
      </c>
      <c r="D1853" s="13" t="s">
        <v>6095</v>
      </c>
      <c r="E1853" s="15">
        <v>8485022.5999999996</v>
      </c>
      <c r="F1853" s="13" t="s">
        <v>7281</v>
      </c>
    </row>
    <row r="1854" spans="1:6" ht="9.75" customHeight="1" x14ac:dyDescent="0.25">
      <c r="A1854" s="13">
        <v>680</v>
      </c>
      <c r="B1854" s="13" t="s">
        <v>688</v>
      </c>
      <c r="C1854" s="14">
        <v>100</v>
      </c>
      <c r="D1854" s="13" t="s">
        <v>3302</v>
      </c>
      <c r="E1854" s="15">
        <v>60567587.460000001</v>
      </c>
      <c r="F1854" s="13" t="s">
        <v>875</v>
      </c>
    </row>
    <row r="1855" spans="1:6" ht="9.75" customHeight="1" x14ac:dyDescent="0.25">
      <c r="A1855" s="13">
        <v>674</v>
      </c>
      <c r="B1855" s="13" t="s">
        <v>682</v>
      </c>
      <c r="C1855" s="14">
        <v>80</v>
      </c>
      <c r="D1855" s="13" t="s">
        <v>6097</v>
      </c>
      <c r="E1855" s="15">
        <v>61942645.840000004</v>
      </c>
      <c r="F1855" s="13" t="s">
        <v>7282</v>
      </c>
    </row>
    <row r="1856" spans="1:6" ht="9.75" customHeight="1" x14ac:dyDescent="0.25">
      <c r="A1856" s="13">
        <v>415</v>
      </c>
      <c r="B1856" s="13" t="s">
        <v>416</v>
      </c>
      <c r="C1856" s="14">
        <v>90</v>
      </c>
      <c r="D1856" s="13" t="s">
        <v>6097</v>
      </c>
      <c r="E1856" s="15">
        <v>75356911.049999997</v>
      </c>
      <c r="F1856" s="13" t="s">
        <v>7283</v>
      </c>
    </row>
    <row r="1857" spans="1:6" ht="9.75" customHeight="1" x14ac:dyDescent="0.25">
      <c r="A1857" s="13">
        <v>675</v>
      </c>
      <c r="B1857" s="13" t="s">
        <v>683</v>
      </c>
      <c r="C1857" s="14">
        <v>100</v>
      </c>
      <c r="D1857" s="13" t="s">
        <v>3302</v>
      </c>
      <c r="E1857" s="15">
        <v>72015035.5</v>
      </c>
      <c r="F1857" s="13" t="s">
        <v>3756</v>
      </c>
    </row>
    <row r="1858" spans="1:6" ht="9.75" customHeight="1" x14ac:dyDescent="0.25">
      <c r="A1858" s="13">
        <v>679</v>
      </c>
      <c r="B1858" s="13" t="s">
        <v>687</v>
      </c>
      <c r="C1858" s="14">
        <v>100</v>
      </c>
      <c r="D1858" s="13" t="s">
        <v>3302</v>
      </c>
      <c r="E1858" s="15">
        <v>83974445.109999999</v>
      </c>
      <c r="F1858" s="13" t="s">
        <v>875</v>
      </c>
    </row>
    <row r="1859" spans="1:6" ht="9.75" customHeight="1" x14ac:dyDescent="0.25">
      <c r="A1859" s="13">
        <v>1870</v>
      </c>
      <c r="B1859" s="13" t="s">
        <v>1484</v>
      </c>
      <c r="C1859" s="14">
        <v>5</v>
      </c>
      <c r="D1859" s="13" t="s">
        <v>6097</v>
      </c>
      <c r="E1859" s="15" t="s">
        <v>875</v>
      </c>
      <c r="F1859" s="13" t="s">
        <v>7284</v>
      </c>
    </row>
    <row r="1860" spans="1:6" ht="9.75" customHeight="1" x14ac:dyDescent="0.25">
      <c r="A1860" s="13">
        <v>1871</v>
      </c>
      <c r="B1860" s="13" t="s">
        <v>1485</v>
      </c>
      <c r="C1860" s="14">
        <v>0</v>
      </c>
      <c r="D1860" s="13" t="s">
        <v>6099</v>
      </c>
      <c r="E1860" s="15" t="s">
        <v>875</v>
      </c>
      <c r="F1860" s="13" t="s">
        <v>4042</v>
      </c>
    </row>
    <row r="1861" spans="1:6" ht="9.75" customHeight="1" x14ac:dyDescent="0.25">
      <c r="A1861" s="13">
        <v>1872</v>
      </c>
      <c r="B1861" s="13" t="s">
        <v>1486</v>
      </c>
      <c r="C1861" s="14">
        <v>5</v>
      </c>
      <c r="D1861" s="13" t="s">
        <v>6095</v>
      </c>
      <c r="E1861" s="15" t="s">
        <v>875</v>
      </c>
      <c r="F1861" s="13" t="s">
        <v>7285</v>
      </c>
    </row>
    <row r="1862" spans="1:6" ht="9.75" customHeight="1" x14ac:dyDescent="0.25">
      <c r="A1862" s="13">
        <v>1873</v>
      </c>
      <c r="B1862" s="13" t="s">
        <v>1487</v>
      </c>
      <c r="C1862" s="14">
        <v>0</v>
      </c>
      <c r="D1862" s="13" t="s">
        <v>6099</v>
      </c>
      <c r="E1862" s="15" t="s">
        <v>875</v>
      </c>
      <c r="F1862" s="13" t="s">
        <v>4042</v>
      </c>
    </row>
    <row r="1863" spans="1:6" ht="9.75" customHeight="1" x14ac:dyDescent="0.25">
      <c r="A1863" s="13">
        <v>1874</v>
      </c>
      <c r="B1863" s="13" t="s">
        <v>1488</v>
      </c>
      <c r="C1863" s="14">
        <v>0</v>
      </c>
      <c r="D1863" s="13" t="s">
        <v>6099</v>
      </c>
      <c r="E1863" s="15" t="s">
        <v>875</v>
      </c>
      <c r="F1863" s="13" t="s">
        <v>4042</v>
      </c>
    </row>
    <row r="1864" spans="1:6" ht="9.75" customHeight="1" x14ac:dyDescent="0.25">
      <c r="A1864" s="13">
        <v>1875</v>
      </c>
      <c r="B1864" s="13" t="s">
        <v>1489</v>
      </c>
      <c r="C1864" s="14">
        <v>5</v>
      </c>
      <c r="D1864" s="13" t="s">
        <v>3362</v>
      </c>
      <c r="E1864" s="15" t="s">
        <v>875</v>
      </c>
      <c r="F1864" s="13" t="s">
        <v>7286</v>
      </c>
    </row>
    <row r="1865" spans="1:6" ht="9.75" customHeight="1" x14ac:dyDescent="0.25">
      <c r="A1865" s="13">
        <v>1876</v>
      </c>
      <c r="B1865" s="13" t="s">
        <v>1490</v>
      </c>
      <c r="C1865" s="14">
        <v>55</v>
      </c>
      <c r="D1865" s="13" t="s">
        <v>6095</v>
      </c>
      <c r="E1865" s="15">
        <v>17242980.539999999</v>
      </c>
      <c r="F1865" s="13" t="s">
        <v>7287</v>
      </c>
    </row>
    <row r="1866" spans="1:6" ht="9.75" customHeight="1" x14ac:dyDescent="0.25">
      <c r="A1866" s="13">
        <v>1877</v>
      </c>
      <c r="B1866" s="13" t="s">
        <v>1490</v>
      </c>
      <c r="C1866" s="14">
        <v>5</v>
      </c>
      <c r="D1866" s="13" t="s">
        <v>6097</v>
      </c>
      <c r="E1866" s="15" t="s">
        <v>875</v>
      </c>
      <c r="F1866" s="13" t="s">
        <v>7288</v>
      </c>
    </row>
    <row r="1867" spans="1:6" ht="9.75" customHeight="1" x14ac:dyDescent="0.25">
      <c r="A1867" s="13">
        <v>1878</v>
      </c>
      <c r="B1867" s="13" t="s">
        <v>1491</v>
      </c>
      <c r="C1867" s="14">
        <v>5</v>
      </c>
      <c r="D1867" s="13" t="s">
        <v>6097</v>
      </c>
      <c r="E1867" s="15" t="s">
        <v>875</v>
      </c>
      <c r="F1867" s="13" t="s">
        <v>7289</v>
      </c>
    </row>
    <row r="1868" spans="1:6" ht="9.75" customHeight="1" x14ac:dyDescent="0.25">
      <c r="A1868" s="13">
        <v>676</v>
      </c>
      <c r="B1868" s="13" t="s">
        <v>684</v>
      </c>
      <c r="C1868" s="14">
        <v>100</v>
      </c>
      <c r="D1868" s="13" t="s">
        <v>3302</v>
      </c>
      <c r="E1868" s="15">
        <v>66194750.469999999</v>
      </c>
      <c r="F1868" s="13" t="s">
        <v>875</v>
      </c>
    </row>
    <row r="1869" spans="1:6" ht="9.75" customHeight="1" x14ac:dyDescent="0.25">
      <c r="A1869" s="13">
        <v>677</v>
      </c>
      <c r="B1869" s="13" t="s">
        <v>685</v>
      </c>
      <c r="C1869" s="14">
        <v>100</v>
      </c>
      <c r="D1869" s="13" t="s">
        <v>3302</v>
      </c>
      <c r="E1869" s="15">
        <v>98875142.430000007</v>
      </c>
      <c r="F1869" s="13" t="s">
        <v>3756</v>
      </c>
    </row>
    <row r="1870" spans="1:6" ht="9.75" customHeight="1" x14ac:dyDescent="0.25">
      <c r="A1870" s="13">
        <v>678</v>
      </c>
      <c r="B1870" s="13" t="s">
        <v>686</v>
      </c>
      <c r="C1870" s="14">
        <v>100</v>
      </c>
      <c r="D1870" s="13" t="s">
        <v>3302</v>
      </c>
      <c r="E1870" s="15">
        <v>85467452.459999993</v>
      </c>
      <c r="F1870" s="13" t="s">
        <v>875</v>
      </c>
    </row>
    <row r="1871" spans="1:6" ht="9.75" customHeight="1" x14ac:dyDescent="0.25">
      <c r="A1871" s="13">
        <v>1883</v>
      </c>
      <c r="B1871" s="13" t="s">
        <v>1495</v>
      </c>
      <c r="C1871" s="14">
        <v>5</v>
      </c>
      <c r="D1871" s="13" t="s">
        <v>3362</v>
      </c>
      <c r="E1871" s="15" t="s">
        <v>875</v>
      </c>
      <c r="F1871" s="13" t="s">
        <v>6104</v>
      </c>
    </row>
    <row r="1872" spans="1:6" ht="9.75" customHeight="1" x14ac:dyDescent="0.25">
      <c r="A1872" s="13">
        <v>1885</v>
      </c>
      <c r="B1872" s="13" t="s">
        <v>1497</v>
      </c>
      <c r="C1872" s="14">
        <v>40</v>
      </c>
      <c r="D1872" s="13" t="s">
        <v>6095</v>
      </c>
      <c r="E1872" s="15">
        <v>3853696.49</v>
      </c>
      <c r="F1872" s="13" t="s">
        <v>7290</v>
      </c>
    </row>
    <row r="1873" spans="1:6" ht="9.75" customHeight="1" x14ac:dyDescent="0.25">
      <c r="A1873" s="13">
        <v>1400</v>
      </c>
      <c r="B1873" s="13" t="s">
        <v>7291</v>
      </c>
      <c r="C1873" s="14">
        <v>0</v>
      </c>
      <c r="D1873" s="13" t="s">
        <v>1557</v>
      </c>
      <c r="E1873" s="15" t="s">
        <v>875</v>
      </c>
      <c r="F1873" s="13" t="s">
        <v>3354</v>
      </c>
    </row>
    <row r="1874" spans="1:6" ht="9.75" customHeight="1" x14ac:dyDescent="0.25">
      <c r="A1874" s="13">
        <v>1401</v>
      </c>
      <c r="B1874" s="13" t="s">
        <v>1086</v>
      </c>
      <c r="C1874" s="14">
        <v>100</v>
      </c>
      <c r="D1874" s="13" t="s">
        <v>3302</v>
      </c>
      <c r="E1874" s="15">
        <v>89101090.019999996</v>
      </c>
      <c r="F1874" s="13" t="s">
        <v>875</v>
      </c>
    </row>
    <row r="1875" spans="1:6" ht="9.75" customHeight="1" x14ac:dyDescent="0.25">
      <c r="A1875" s="13">
        <v>1402</v>
      </c>
      <c r="B1875" s="13" t="s">
        <v>830</v>
      </c>
      <c r="C1875" s="14">
        <v>100</v>
      </c>
      <c r="D1875" s="13" t="s">
        <v>3302</v>
      </c>
      <c r="E1875" s="15">
        <v>117019075.31999999</v>
      </c>
      <c r="F1875" s="13" t="s">
        <v>875</v>
      </c>
    </row>
    <row r="1876" spans="1:6" ht="9.75" customHeight="1" x14ac:dyDescent="0.25">
      <c r="A1876" s="13">
        <v>1407</v>
      </c>
      <c r="B1876" s="13" t="s">
        <v>1091</v>
      </c>
      <c r="C1876" s="14">
        <v>100</v>
      </c>
      <c r="D1876" s="13" t="s">
        <v>3302</v>
      </c>
      <c r="E1876" s="15">
        <v>92968453.790000007</v>
      </c>
      <c r="F1876" s="13" t="s">
        <v>875</v>
      </c>
    </row>
    <row r="1877" spans="1:6" ht="9.75" customHeight="1" x14ac:dyDescent="0.25">
      <c r="A1877" s="13">
        <v>1408</v>
      </c>
      <c r="B1877" s="13" t="s">
        <v>1092</v>
      </c>
      <c r="C1877" s="14">
        <v>5</v>
      </c>
      <c r="D1877" s="13" t="s">
        <v>3362</v>
      </c>
      <c r="E1877" s="15" t="s">
        <v>875</v>
      </c>
      <c r="F1877" s="13" t="s">
        <v>6103</v>
      </c>
    </row>
    <row r="1878" spans="1:6" ht="9.75" customHeight="1" x14ac:dyDescent="0.25">
      <c r="A1878" s="13">
        <v>1409</v>
      </c>
      <c r="B1878" s="13" t="s">
        <v>1093</v>
      </c>
      <c r="C1878" s="14">
        <v>100</v>
      </c>
      <c r="D1878" s="13" t="s">
        <v>3302</v>
      </c>
      <c r="E1878" s="15">
        <v>89393897.060000002</v>
      </c>
      <c r="F1878" s="13" t="s">
        <v>875</v>
      </c>
    </row>
    <row r="1879" spans="1:6" ht="9.75" customHeight="1" x14ac:dyDescent="0.25">
      <c r="A1879" s="13">
        <v>1410</v>
      </c>
      <c r="B1879" s="13" t="s">
        <v>1094</v>
      </c>
      <c r="C1879" s="14">
        <v>100</v>
      </c>
      <c r="D1879" s="13" t="s">
        <v>3302</v>
      </c>
      <c r="E1879" s="15">
        <v>109436911.28</v>
      </c>
      <c r="F1879" s="13" t="s">
        <v>875</v>
      </c>
    </row>
    <row r="1880" spans="1:6" ht="9.75" customHeight="1" x14ac:dyDescent="0.25">
      <c r="A1880" s="13">
        <v>1411</v>
      </c>
      <c r="B1880" s="13" t="s">
        <v>1095</v>
      </c>
      <c r="C1880" s="14">
        <v>100</v>
      </c>
      <c r="D1880" s="13" t="s">
        <v>3302</v>
      </c>
      <c r="E1880" s="15">
        <v>102564798.84999999</v>
      </c>
      <c r="F1880" s="13" t="s">
        <v>875</v>
      </c>
    </row>
    <row r="1881" spans="1:6" ht="9.75" customHeight="1" x14ac:dyDescent="0.25">
      <c r="A1881" s="13">
        <v>1412</v>
      </c>
      <c r="B1881" s="13" t="s">
        <v>1096</v>
      </c>
      <c r="C1881" s="14">
        <v>100</v>
      </c>
      <c r="D1881" s="13" t="s">
        <v>3302</v>
      </c>
      <c r="E1881" s="15">
        <v>98802389.069999993</v>
      </c>
      <c r="F1881" s="13" t="s">
        <v>875</v>
      </c>
    </row>
    <row r="1882" spans="1:6" ht="9.75" customHeight="1" x14ac:dyDescent="0.25">
      <c r="A1882" s="13">
        <v>1413</v>
      </c>
      <c r="B1882" s="13" t="s">
        <v>1097</v>
      </c>
      <c r="C1882" s="14">
        <v>5</v>
      </c>
      <c r="D1882" s="13" t="s">
        <v>3362</v>
      </c>
      <c r="E1882" s="15" t="s">
        <v>875</v>
      </c>
      <c r="F1882" s="13" t="s">
        <v>7292</v>
      </c>
    </row>
    <row r="1883" spans="1:6" ht="9.75" customHeight="1" x14ac:dyDescent="0.25">
      <c r="A1883" s="13">
        <v>1865</v>
      </c>
      <c r="B1883" s="13" t="s">
        <v>1479</v>
      </c>
      <c r="C1883" s="14">
        <v>25</v>
      </c>
      <c r="D1883" s="13" t="s">
        <v>6095</v>
      </c>
      <c r="E1883" s="15">
        <v>27771903.399999999</v>
      </c>
      <c r="F1883" s="13" t="s">
        <v>7293</v>
      </c>
    </row>
    <row r="1884" spans="1:6" ht="9.75" customHeight="1" x14ac:dyDescent="0.25">
      <c r="A1884" s="13">
        <v>1866</v>
      </c>
      <c r="B1884" s="13" t="s">
        <v>1480</v>
      </c>
      <c r="C1884" s="14">
        <v>5</v>
      </c>
      <c r="D1884" s="13" t="s">
        <v>6095</v>
      </c>
      <c r="E1884" s="15">
        <v>36618565.140000001</v>
      </c>
      <c r="F1884" s="13" t="s">
        <v>7294</v>
      </c>
    </row>
    <row r="1885" spans="1:6" ht="9.75" customHeight="1" x14ac:dyDescent="0.25">
      <c r="A1885" s="13">
        <v>1867</v>
      </c>
      <c r="B1885" s="13" t="s">
        <v>1481</v>
      </c>
      <c r="C1885" s="14">
        <v>5</v>
      </c>
      <c r="D1885" s="13" t="s">
        <v>6097</v>
      </c>
      <c r="E1885" s="15" t="s">
        <v>875</v>
      </c>
      <c r="F1885" s="13" t="s">
        <v>5793</v>
      </c>
    </row>
    <row r="1886" spans="1:6" ht="9.75" customHeight="1" x14ac:dyDescent="0.25">
      <c r="A1886" s="13">
        <v>1868</v>
      </c>
      <c r="B1886" s="13" t="s">
        <v>1482</v>
      </c>
      <c r="C1886" s="14">
        <v>5</v>
      </c>
      <c r="D1886" s="13" t="s">
        <v>6097</v>
      </c>
      <c r="E1886" s="15" t="s">
        <v>875</v>
      </c>
      <c r="F1886" s="13" t="s">
        <v>6102</v>
      </c>
    </row>
    <row r="1887" spans="1:6" ht="9.75" customHeight="1" x14ac:dyDescent="0.25">
      <c r="A1887" s="13">
        <v>1869</v>
      </c>
      <c r="B1887" s="13" t="s">
        <v>1483</v>
      </c>
      <c r="C1887" s="14">
        <v>0</v>
      </c>
      <c r="D1887" s="13" t="s">
        <v>6099</v>
      </c>
      <c r="E1887" s="15" t="s">
        <v>875</v>
      </c>
      <c r="F1887" s="13" t="s">
        <v>5796</v>
      </c>
    </row>
    <row r="1888" spans="1:6" ht="9.75" customHeight="1" x14ac:dyDescent="0.25">
      <c r="A1888" s="13">
        <v>1879</v>
      </c>
      <c r="B1888" s="13" t="s">
        <v>1492</v>
      </c>
      <c r="C1888" s="14">
        <v>90</v>
      </c>
      <c r="D1888" s="13" t="s">
        <v>6095</v>
      </c>
      <c r="E1888" s="15">
        <v>109396910.06999999</v>
      </c>
      <c r="F1888" s="13" t="s">
        <v>7295</v>
      </c>
    </row>
    <row r="1889" spans="1:6" ht="9.75" customHeight="1" x14ac:dyDescent="0.25">
      <c r="A1889" s="13">
        <v>1880</v>
      </c>
      <c r="B1889" s="13" t="s">
        <v>1493</v>
      </c>
      <c r="C1889" s="14">
        <v>35</v>
      </c>
      <c r="D1889" s="13" t="s">
        <v>6095</v>
      </c>
      <c r="E1889" s="15">
        <v>54182361.68</v>
      </c>
      <c r="F1889" s="13" t="s">
        <v>6101</v>
      </c>
    </row>
    <row r="1890" spans="1:6" ht="9.75" customHeight="1" x14ac:dyDescent="0.25">
      <c r="A1890" s="13">
        <v>1881</v>
      </c>
      <c r="B1890" s="13" t="s">
        <v>1494</v>
      </c>
      <c r="C1890" s="14">
        <v>5</v>
      </c>
      <c r="D1890" s="13" t="s">
        <v>3362</v>
      </c>
      <c r="E1890" s="15" t="s">
        <v>875</v>
      </c>
      <c r="F1890" s="13" t="s">
        <v>6100</v>
      </c>
    </row>
    <row r="1891" spans="1:6" ht="9.75" customHeight="1" x14ac:dyDescent="0.25">
      <c r="A1891" s="13">
        <v>1882</v>
      </c>
      <c r="B1891" s="13" t="s">
        <v>7296</v>
      </c>
      <c r="C1891" s="14" t="s">
        <v>875</v>
      </c>
      <c r="D1891" s="13" t="s">
        <v>1557</v>
      </c>
      <c r="E1891" s="15" t="s">
        <v>875</v>
      </c>
      <c r="F1891" s="13" t="s">
        <v>875</v>
      </c>
    </row>
    <row r="1892" spans="1:6" ht="9.75" customHeight="1" x14ac:dyDescent="0.25">
      <c r="A1892" s="13">
        <v>1644</v>
      </c>
      <c r="B1892" s="13" t="s">
        <v>1283</v>
      </c>
      <c r="C1892" s="14">
        <v>45</v>
      </c>
      <c r="D1892" s="13" t="s">
        <v>6097</v>
      </c>
      <c r="E1892" s="15">
        <v>38226100.229999997</v>
      </c>
      <c r="F1892" s="13" t="s">
        <v>7297</v>
      </c>
    </row>
    <row r="1893" spans="1:6" ht="9.75" customHeight="1" x14ac:dyDescent="0.25">
      <c r="A1893" s="13">
        <v>1884</v>
      </c>
      <c r="B1893" s="13" t="s">
        <v>1496</v>
      </c>
      <c r="C1893" s="14">
        <v>0</v>
      </c>
      <c r="D1893" s="13" t="s">
        <v>6099</v>
      </c>
      <c r="E1893" s="15" t="s">
        <v>875</v>
      </c>
      <c r="F1893" s="13" t="s">
        <v>4042</v>
      </c>
    </row>
    <row r="1894" spans="1:6" ht="9.75" customHeight="1" x14ac:dyDescent="0.25">
      <c r="A1894" s="13">
        <v>346</v>
      </c>
      <c r="B1894" s="13" t="s">
        <v>7298</v>
      </c>
      <c r="C1894" s="14">
        <v>0</v>
      </c>
      <c r="D1894" s="13" t="s">
        <v>1557</v>
      </c>
      <c r="E1894" s="15" t="s">
        <v>875</v>
      </c>
      <c r="F1894" s="13" t="s">
        <v>875</v>
      </c>
    </row>
    <row r="1895" spans="1:6" ht="9.75" customHeight="1" x14ac:dyDescent="0.25">
      <c r="A1895" s="13">
        <v>347</v>
      </c>
      <c r="B1895" s="13" t="s">
        <v>7299</v>
      </c>
      <c r="C1895" s="14">
        <v>0</v>
      </c>
      <c r="D1895" s="13" t="s">
        <v>1557</v>
      </c>
      <c r="E1895" s="15" t="s">
        <v>875</v>
      </c>
      <c r="F1895" s="13" t="s">
        <v>875</v>
      </c>
    </row>
    <row r="1896" spans="1:6" ht="9.75" customHeight="1" x14ac:dyDescent="0.25">
      <c r="A1896" s="13">
        <v>1019</v>
      </c>
      <c r="B1896" s="13" t="s">
        <v>1100</v>
      </c>
      <c r="C1896" s="14">
        <v>0</v>
      </c>
      <c r="D1896" s="13" t="s">
        <v>1557</v>
      </c>
      <c r="E1896" s="15" t="s">
        <v>875</v>
      </c>
      <c r="F1896" s="13" t="s">
        <v>875</v>
      </c>
    </row>
    <row r="1897" spans="1:6" ht="9.75" customHeight="1" x14ac:dyDescent="0.25">
      <c r="A1897" s="13">
        <v>348</v>
      </c>
      <c r="B1897" s="13" t="s">
        <v>7300</v>
      </c>
      <c r="C1897" s="14">
        <v>0</v>
      </c>
      <c r="D1897" s="13" t="s">
        <v>1557</v>
      </c>
      <c r="E1897" s="15" t="s">
        <v>875</v>
      </c>
      <c r="F1897" s="13" t="s">
        <v>875</v>
      </c>
    </row>
    <row r="1898" spans="1:6" ht="9.75" customHeight="1" x14ac:dyDescent="0.25">
      <c r="A1898" s="13">
        <v>870</v>
      </c>
      <c r="B1898" s="13" t="s">
        <v>7301</v>
      </c>
      <c r="C1898" s="14">
        <v>0</v>
      </c>
      <c r="D1898" s="13" t="s">
        <v>1557</v>
      </c>
      <c r="E1898" s="15" t="s">
        <v>875</v>
      </c>
      <c r="F1898" s="13" t="s">
        <v>875</v>
      </c>
    </row>
    <row r="1899" spans="1:6" ht="9.75" customHeight="1" x14ac:dyDescent="0.25">
      <c r="A1899" s="13">
        <v>871</v>
      </c>
      <c r="B1899" s="13" t="s">
        <v>7302</v>
      </c>
      <c r="C1899" s="14">
        <v>0</v>
      </c>
      <c r="D1899" s="13" t="s">
        <v>1557</v>
      </c>
      <c r="E1899" s="15" t="s">
        <v>875</v>
      </c>
      <c r="F1899" s="13" t="s">
        <v>875</v>
      </c>
    </row>
    <row r="1900" spans="1:6" ht="9.75" customHeight="1" x14ac:dyDescent="0.25">
      <c r="A1900" s="13">
        <v>872</v>
      </c>
      <c r="B1900" s="13" t="s">
        <v>7303</v>
      </c>
      <c r="C1900" s="14">
        <v>0</v>
      </c>
      <c r="D1900" s="13" t="s">
        <v>1557</v>
      </c>
      <c r="E1900" s="15" t="s">
        <v>875</v>
      </c>
      <c r="F1900" s="13" t="s">
        <v>875</v>
      </c>
    </row>
    <row r="1901" spans="1:6" ht="9.75" customHeight="1" x14ac:dyDescent="0.25">
      <c r="A1901" s="13">
        <v>873</v>
      </c>
      <c r="B1901" s="13" t="s">
        <v>7304</v>
      </c>
      <c r="C1901" s="14">
        <v>0</v>
      </c>
      <c r="D1901" s="13" t="s">
        <v>1557</v>
      </c>
      <c r="E1901" s="15" t="s">
        <v>875</v>
      </c>
      <c r="F1901" s="13" t="s">
        <v>875</v>
      </c>
    </row>
    <row r="1902" spans="1:6" ht="9.75" customHeight="1" x14ac:dyDescent="0.25">
      <c r="A1902" s="13">
        <v>1886</v>
      </c>
      <c r="B1902" s="13" t="s">
        <v>1100</v>
      </c>
      <c r="C1902" s="14">
        <v>68</v>
      </c>
      <c r="D1902" s="13" t="s">
        <v>6095</v>
      </c>
      <c r="E1902" s="15">
        <v>8681996.4299999997</v>
      </c>
      <c r="F1902" s="13" t="s">
        <v>7305</v>
      </c>
    </row>
    <row r="1903" spans="1:6" ht="9.75" customHeight="1" x14ac:dyDescent="0.25">
      <c r="A1903" s="13">
        <v>874</v>
      </c>
      <c r="B1903" s="13" t="s">
        <v>705</v>
      </c>
      <c r="C1903" s="14">
        <v>0</v>
      </c>
      <c r="D1903" s="13" t="s">
        <v>1557</v>
      </c>
      <c r="E1903" s="15" t="s">
        <v>875</v>
      </c>
      <c r="F1903" s="13" t="s">
        <v>875</v>
      </c>
    </row>
    <row r="1904" spans="1:6" ht="9.75" customHeight="1" x14ac:dyDescent="0.25">
      <c r="A1904" s="13">
        <v>875</v>
      </c>
      <c r="B1904" s="13" t="s">
        <v>7306</v>
      </c>
      <c r="C1904" s="14">
        <v>0</v>
      </c>
      <c r="D1904" s="13" t="s">
        <v>1557</v>
      </c>
      <c r="E1904" s="15" t="s">
        <v>875</v>
      </c>
      <c r="F1904" s="13" t="s">
        <v>875</v>
      </c>
    </row>
    <row r="1905" spans="1:6" ht="9.75" customHeight="1" x14ac:dyDescent="0.25">
      <c r="A1905" s="13">
        <v>876</v>
      </c>
      <c r="B1905" s="13" t="s">
        <v>7307</v>
      </c>
      <c r="C1905" s="14">
        <v>0</v>
      </c>
      <c r="D1905" s="13" t="s">
        <v>1557</v>
      </c>
      <c r="E1905" s="15" t="s">
        <v>875</v>
      </c>
      <c r="F1905" s="13" t="s">
        <v>875</v>
      </c>
    </row>
    <row r="1906" spans="1:6" ht="9.75" customHeight="1" x14ac:dyDescent="0.25">
      <c r="A1906" s="13">
        <v>1414</v>
      </c>
      <c r="B1906" s="13" t="s">
        <v>7308</v>
      </c>
      <c r="C1906" s="14">
        <v>0</v>
      </c>
      <c r="D1906" s="13" t="s">
        <v>1557</v>
      </c>
      <c r="E1906" s="15" t="s">
        <v>875</v>
      </c>
      <c r="F1906" s="13" t="s">
        <v>875</v>
      </c>
    </row>
    <row r="1907" spans="1:6" ht="9.75" customHeight="1" x14ac:dyDescent="0.25">
      <c r="A1907" s="13">
        <v>1415</v>
      </c>
      <c r="B1907" s="13" t="s">
        <v>1098</v>
      </c>
      <c r="C1907" s="14">
        <v>85</v>
      </c>
      <c r="D1907" s="13" t="s">
        <v>6097</v>
      </c>
      <c r="E1907" s="15">
        <v>90335762.980000004</v>
      </c>
      <c r="F1907" s="13" t="s">
        <v>7309</v>
      </c>
    </row>
    <row r="1908" spans="1:6" ht="9.75" customHeight="1" x14ac:dyDescent="0.25">
      <c r="A1908" s="13">
        <v>1416</v>
      </c>
      <c r="B1908" s="13" t="s">
        <v>7310</v>
      </c>
      <c r="C1908" s="14">
        <v>0</v>
      </c>
      <c r="D1908" s="13" t="s">
        <v>1557</v>
      </c>
      <c r="E1908" s="15" t="s">
        <v>875</v>
      </c>
      <c r="F1908" s="13" t="s">
        <v>875</v>
      </c>
    </row>
    <row r="1909" spans="1:6" ht="9.75" customHeight="1" x14ac:dyDescent="0.25">
      <c r="A1909" s="13">
        <v>1417</v>
      </c>
      <c r="B1909" s="13" t="s">
        <v>7311</v>
      </c>
      <c r="C1909" s="14">
        <v>0</v>
      </c>
      <c r="D1909" s="13" t="s">
        <v>1557</v>
      </c>
      <c r="E1909" s="15" t="s">
        <v>875</v>
      </c>
      <c r="F1909" s="13" t="s">
        <v>875</v>
      </c>
    </row>
    <row r="1910" spans="1:6" ht="9.75" customHeight="1" x14ac:dyDescent="0.25">
      <c r="A1910" s="13">
        <v>1887</v>
      </c>
      <c r="B1910" s="13" t="s">
        <v>1498</v>
      </c>
      <c r="C1910" s="14">
        <v>31</v>
      </c>
      <c r="D1910" s="13" t="s">
        <v>6095</v>
      </c>
      <c r="E1910" s="15">
        <v>42029210.359999999</v>
      </c>
      <c r="F1910" s="13" t="s">
        <v>7312</v>
      </c>
    </row>
    <row r="1911" spans="1:6" ht="9.75" customHeight="1" x14ac:dyDescent="0.25">
      <c r="A1911" s="13">
        <v>1888</v>
      </c>
      <c r="B1911" s="13" t="s">
        <v>1499</v>
      </c>
      <c r="C1911" s="14">
        <v>10</v>
      </c>
      <c r="D1911" s="13" t="s">
        <v>6097</v>
      </c>
      <c r="E1911" s="15" t="s">
        <v>875</v>
      </c>
      <c r="F1911" s="13" t="s">
        <v>7313</v>
      </c>
    </row>
    <row r="1912" spans="1:6" ht="9.75" customHeight="1" x14ac:dyDescent="0.25">
      <c r="A1912" s="13">
        <v>1889</v>
      </c>
      <c r="B1912" s="13" t="s">
        <v>1500</v>
      </c>
      <c r="C1912" s="14">
        <v>6</v>
      </c>
      <c r="D1912" s="13" t="s">
        <v>6097</v>
      </c>
      <c r="E1912" s="15" t="s">
        <v>875</v>
      </c>
      <c r="F1912" s="13" t="s">
        <v>6098</v>
      </c>
    </row>
    <row r="1913" spans="1:6" ht="9.75" customHeight="1" x14ac:dyDescent="0.25">
      <c r="A1913" s="13">
        <v>349</v>
      </c>
      <c r="B1913" s="13" t="s">
        <v>7314</v>
      </c>
      <c r="C1913" s="14">
        <v>0</v>
      </c>
      <c r="D1913" s="13" t="s">
        <v>1557</v>
      </c>
      <c r="E1913" s="15" t="s">
        <v>875</v>
      </c>
      <c r="F1913" s="13" t="s">
        <v>875</v>
      </c>
    </row>
    <row r="1914" spans="1:6" ht="9.75" customHeight="1" x14ac:dyDescent="0.25">
      <c r="A1914" s="13">
        <v>1468</v>
      </c>
      <c r="B1914" s="13" t="s">
        <v>1138</v>
      </c>
      <c r="C1914" s="14">
        <v>1</v>
      </c>
      <c r="D1914" s="13" t="s">
        <v>3362</v>
      </c>
      <c r="E1914" s="15" t="s">
        <v>875</v>
      </c>
      <c r="F1914" s="13" t="s">
        <v>7315</v>
      </c>
    </row>
    <row r="1915" spans="1:6" ht="9.75" customHeight="1" x14ac:dyDescent="0.25">
      <c r="A1915" s="13">
        <v>877</v>
      </c>
      <c r="B1915" s="13" t="s">
        <v>7316</v>
      </c>
      <c r="C1915" s="14">
        <v>0</v>
      </c>
      <c r="D1915" s="13" t="s">
        <v>1557</v>
      </c>
      <c r="E1915" s="15" t="s">
        <v>875</v>
      </c>
      <c r="F1915" s="13" t="s">
        <v>875</v>
      </c>
    </row>
    <row r="1916" spans="1:6" ht="9.75" customHeight="1" x14ac:dyDescent="0.25">
      <c r="A1916" s="13">
        <v>1418</v>
      </c>
      <c r="B1916" s="13" t="s">
        <v>7317</v>
      </c>
      <c r="C1916" s="14">
        <v>0</v>
      </c>
      <c r="D1916" s="13" t="s">
        <v>1557</v>
      </c>
      <c r="E1916" s="15" t="s">
        <v>875</v>
      </c>
      <c r="F1916" s="13" t="s">
        <v>875</v>
      </c>
    </row>
    <row r="1917" spans="1:6" ht="9.75" customHeight="1" x14ac:dyDescent="0.25">
      <c r="A1917" s="13">
        <v>1419</v>
      </c>
      <c r="B1917" s="13" t="s">
        <v>7318</v>
      </c>
      <c r="C1917" s="14">
        <v>0</v>
      </c>
      <c r="D1917" s="13" t="s">
        <v>1557</v>
      </c>
      <c r="E1917" s="15" t="s">
        <v>875</v>
      </c>
      <c r="F1917" s="13" t="s">
        <v>875</v>
      </c>
    </row>
    <row r="1918" spans="1:6" ht="9.75" customHeight="1" x14ac:dyDescent="0.25">
      <c r="A1918" s="13">
        <v>1890</v>
      </c>
      <c r="B1918" s="13" t="s">
        <v>1501</v>
      </c>
      <c r="C1918" s="14">
        <v>70</v>
      </c>
      <c r="D1918" s="13" t="s">
        <v>6095</v>
      </c>
      <c r="E1918" s="15">
        <v>34378914.770000003</v>
      </c>
      <c r="F1918" s="13" t="s">
        <v>7319</v>
      </c>
    </row>
    <row r="1919" spans="1:6" ht="9.75" customHeight="1" x14ac:dyDescent="0.25">
      <c r="A1919" s="13">
        <v>350</v>
      </c>
      <c r="B1919" s="13" t="s">
        <v>7320</v>
      </c>
      <c r="C1919" s="14">
        <v>0</v>
      </c>
      <c r="D1919" s="13" t="s">
        <v>1557</v>
      </c>
      <c r="E1919" s="15" t="s">
        <v>875</v>
      </c>
      <c r="F1919" s="13" t="s">
        <v>875</v>
      </c>
    </row>
    <row r="1920" spans="1:6" ht="9.75" customHeight="1" x14ac:dyDescent="0.25">
      <c r="A1920" s="13">
        <v>352</v>
      </c>
      <c r="B1920" s="13" t="s">
        <v>7321</v>
      </c>
      <c r="C1920" s="14">
        <v>0</v>
      </c>
      <c r="D1920" s="13" t="s">
        <v>1557</v>
      </c>
      <c r="E1920" s="15" t="s">
        <v>875</v>
      </c>
      <c r="F1920" s="13" t="s">
        <v>875</v>
      </c>
    </row>
    <row r="1921" spans="1:6" ht="9.75" customHeight="1" x14ac:dyDescent="0.25">
      <c r="A1921" s="13">
        <v>353</v>
      </c>
      <c r="B1921" s="13" t="s">
        <v>7322</v>
      </c>
      <c r="C1921" s="14">
        <v>0</v>
      </c>
      <c r="D1921" s="13" t="s">
        <v>1557</v>
      </c>
      <c r="E1921" s="15" t="s">
        <v>875</v>
      </c>
      <c r="F1921" s="13" t="s">
        <v>875</v>
      </c>
    </row>
    <row r="1922" spans="1:6" ht="9.75" customHeight="1" x14ac:dyDescent="0.25">
      <c r="A1922" s="13">
        <v>351</v>
      </c>
      <c r="B1922" s="13" t="s">
        <v>7323</v>
      </c>
      <c r="C1922" s="14">
        <v>0</v>
      </c>
      <c r="D1922" s="13" t="s">
        <v>1557</v>
      </c>
      <c r="E1922" s="15" t="s">
        <v>875</v>
      </c>
      <c r="F1922" s="13" t="s">
        <v>875</v>
      </c>
    </row>
    <row r="1923" spans="1:6" ht="9.75" customHeight="1" x14ac:dyDescent="0.25">
      <c r="A1923" s="13">
        <v>1020</v>
      </c>
      <c r="B1923" s="13" t="s">
        <v>1503</v>
      </c>
      <c r="C1923" s="14">
        <v>0</v>
      </c>
      <c r="D1923" s="13" t="s">
        <v>1557</v>
      </c>
      <c r="E1923" s="15" t="s">
        <v>875</v>
      </c>
      <c r="F1923" s="13" t="s">
        <v>875</v>
      </c>
    </row>
    <row r="1924" spans="1:6" ht="9.75" customHeight="1" x14ac:dyDescent="0.25">
      <c r="A1924" s="13">
        <v>878</v>
      </c>
      <c r="B1924" s="13" t="s">
        <v>7324</v>
      </c>
      <c r="C1924" s="14">
        <v>0</v>
      </c>
      <c r="D1924" s="13" t="s">
        <v>1557</v>
      </c>
      <c r="E1924" s="15" t="s">
        <v>875</v>
      </c>
      <c r="F1924" s="13" t="s">
        <v>875</v>
      </c>
    </row>
    <row r="1925" spans="1:6" ht="9.75" customHeight="1" x14ac:dyDescent="0.25">
      <c r="A1925" s="13">
        <v>1892</v>
      </c>
      <c r="B1925" s="13" t="s">
        <v>7325</v>
      </c>
      <c r="C1925" s="14">
        <v>0</v>
      </c>
      <c r="D1925" s="13" t="s">
        <v>1557</v>
      </c>
      <c r="E1925" s="15" t="s">
        <v>875</v>
      </c>
      <c r="F1925" s="13" t="s">
        <v>875</v>
      </c>
    </row>
    <row r="1926" spans="1:6" ht="9.75" customHeight="1" x14ac:dyDescent="0.25">
      <c r="A1926" s="13">
        <v>879</v>
      </c>
      <c r="B1926" s="13" t="s">
        <v>7326</v>
      </c>
      <c r="C1926" s="14">
        <v>0</v>
      </c>
      <c r="D1926" s="13" t="s">
        <v>1557</v>
      </c>
      <c r="E1926" s="15" t="s">
        <v>875</v>
      </c>
      <c r="F1926" s="13" t="s">
        <v>875</v>
      </c>
    </row>
    <row r="1927" spans="1:6" ht="9.75" customHeight="1" x14ac:dyDescent="0.25">
      <c r="A1927" s="13">
        <v>1420</v>
      </c>
      <c r="B1927" s="13" t="s">
        <v>7327</v>
      </c>
      <c r="C1927" s="14">
        <v>0</v>
      </c>
      <c r="D1927" s="13" t="s">
        <v>1557</v>
      </c>
      <c r="E1927" s="15" t="s">
        <v>875</v>
      </c>
      <c r="F1927" s="13" t="s">
        <v>875</v>
      </c>
    </row>
    <row r="1928" spans="1:6" ht="9.75" customHeight="1" x14ac:dyDescent="0.25">
      <c r="A1928" s="13">
        <v>1421</v>
      </c>
      <c r="B1928" s="13" t="s">
        <v>7328</v>
      </c>
      <c r="C1928" s="14">
        <v>0</v>
      </c>
      <c r="D1928" s="13" t="s">
        <v>1557</v>
      </c>
      <c r="E1928" s="15" t="s">
        <v>875</v>
      </c>
      <c r="F1928" s="13" t="s">
        <v>875</v>
      </c>
    </row>
    <row r="1929" spans="1:6" ht="9.75" customHeight="1" x14ac:dyDescent="0.25">
      <c r="A1929" s="13">
        <v>1891</v>
      </c>
      <c r="B1929" s="13" t="s">
        <v>1502</v>
      </c>
      <c r="C1929" s="14">
        <v>21</v>
      </c>
      <c r="D1929" s="13" t="s">
        <v>6097</v>
      </c>
      <c r="E1929" s="15">
        <v>15324674.76</v>
      </c>
      <c r="F1929" s="13" t="s">
        <v>6096</v>
      </c>
    </row>
    <row r="1930" spans="1:6" ht="9.75" customHeight="1" x14ac:dyDescent="0.25">
      <c r="A1930" s="13">
        <v>1893</v>
      </c>
      <c r="B1930" s="13" t="s">
        <v>1504</v>
      </c>
      <c r="C1930" s="14">
        <v>85</v>
      </c>
      <c r="D1930" s="13" t="s">
        <v>6095</v>
      </c>
      <c r="E1930" s="15">
        <v>89949319.319999993</v>
      </c>
      <c r="F1930" s="13" t="s">
        <v>7329</v>
      </c>
    </row>
  </sheetData>
  <pageMargins left="0.39" right="0.39" top="0.39" bottom="0.39" header="0.5" footer="0.5"/>
  <pageSetup paperSize="9" orientation="landscape"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160"/>
  <sheetViews>
    <sheetView view="pageBreakPreview" topLeftCell="C1" zoomScale="60" zoomScaleNormal="80" workbookViewId="0">
      <selection activeCell="K12" sqref="K12"/>
    </sheetView>
  </sheetViews>
  <sheetFormatPr baseColWidth="10" defaultColWidth="11.42578125" defaultRowHeight="15" x14ac:dyDescent="0.25"/>
  <cols>
    <col min="1" max="1" width="20.140625" style="3" bestFit="1" customWidth="1"/>
    <col min="2" max="2" width="109" style="19" customWidth="1"/>
    <col min="3" max="3" width="31.28515625" style="3" bestFit="1" customWidth="1"/>
    <col min="4" max="4" width="33" bestFit="1" customWidth="1"/>
    <col min="5" max="5" width="24.42578125" customWidth="1"/>
    <col min="6" max="6" width="33.28515625" hidden="1" customWidth="1"/>
    <col min="7" max="7" width="33.28515625" customWidth="1"/>
    <col min="8" max="8" width="33.28515625" bestFit="1" customWidth="1"/>
    <col min="9" max="9" width="33.42578125" style="34" bestFit="1" customWidth="1"/>
    <col min="10" max="10" width="42.5703125" style="3" bestFit="1" customWidth="1"/>
    <col min="11" max="11" width="11.42578125" style="16"/>
  </cols>
  <sheetData>
    <row r="1" spans="1:14" ht="15.75" x14ac:dyDescent="0.25">
      <c r="A1" s="48" t="s">
        <v>8028</v>
      </c>
      <c r="B1" s="48"/>
      <c r="C1" s="48"/>
      <c r="D1" s="48"/>
      <c r="E1" s="48"/>
      <c r="F1" s="48"/>
      <c r="G1" s="48"/>
      <c r="H1" s="48"/>
      <c r="I1" s="48"/>
      <c r="J1" s="48"/>
      <c r="K1" s="48"/>
      <c r="L1" s="48"/>
      <c r="M1" s="48"/>
      <c r="N1" s="48"/>
    </row>
    <row r="2" spans="1:14" ht="15.75" x14ac:dyDescent="0.25">
      <c r="A2" s="48" t="s">
        <v>8029</v>
      </c>
      <c r="B2" s="48"/>
      <c r="C2" s="48"/>
      <c r="D2" s="48"/>
      <c r="E2" s="48"/>
      <c r="F2" s="48"/>
      <c r="G2" s="48"/>
      <c r="H2" s="48"/>
      <c r="I2" s="48"/>
      <c r="J2" s="48"/>
      <c r="K2" s="48"/>
      <c r="L2" s="48"/>
      <c r="M2" s="48"/>
      <c r="N2" s="48"/>
    </row>
    <row r="3" spans="1:14" ht="15.75" x14ac:dyDescent="0.25">
      <c r="A3" s="49" t="s">
        <v>8030</v>
      </c>
      <c r="B3" s="49"/>
      <c r="C3" s="49"/>
      <c r="D3" s="49"/>
      <c r="E3" s="49"/>
      <c r="F3" s="49"/>
      <c r="G3" s="49"/>
      <c r="H3" s="49"/>
      <c r="I3" s="49"/>
      <c r="J3" s="49"/>
      <c r="K3" s="49"/>
      <c r="L3" s="49"/>
      <c r="M3" s="49"/>
      <c r="N3" s="49"/>
    </row>
    <row r="4" spans="1:14" s="21" customFormat="1" ht="15.75" thickBot="1" x14ac:dyDescent="0.3">
      <c r="A4" s="43"/>
      <c r="B4" s="20"/>
      <c r="C4" s="43"/>
      <c r="D4" s="20"/>
      <c r="E4" s="20"/>
      <c r="F4" s="20"/>
      <c r="G4" s="20"/>
      <c r="H4" s="20"/>
      <c r="I4" s="32"/>
      <c r="J4" s="20"/>
    </row>
    <row r="5" spans="1:14" s="1" customFormat="1" ht="15.75" thickBot="1" x14ac:dyDescent="0.3">
      <c r="A5" s="46"/>
      <c r="B5" s="46"/>
      <c r="C5" s="46"/>
      <c r="D5" s="46"/>
      <c r="E5" s="46"/>
      <c r="F5" s="47"/>
      <c r="G5" s="44" t="s">
        <v>8027</v>
      </c>
      <c r="H5" s="45"/>
      <c r="I5" s="45"/>
      <c r="J5" s="45"/>
    </row>
    <row r="6" spans="1:14" s="42" customFormat="1" ht="12.75" x14ac:dyDescent="0.2">
      <c r="A6" s="39" t="s">
        <v>4</v>
      </c>
      <c r="B6" s="39" t="s">
        <v>1</v>
      </c>
      <c r="C6" s="39" t="s">
        <v>2</v>
      </c>
      <c r="D6" s="39" t="s">
        <v>3</v>
      </c>
      <c r="E6" s="39" t="s">
        <v>5</v>
      </c>
      <c r="F6" s="39" t="s">
        <v>3296</v>
      </c>
      <c r="G6" s="40" t="s">
        <v>6080</v>
      </c>
      <c r="H6" s="17" t="s">
        <v>17</v>
      </c>
      <c r="I6" s="41" t="s">
        <v>18</v>
      </c>
      <c r="J6" s="17" t="s">
        <v>19</v>
      </c>
    </row>
    <row r="7" spans="1:14" ht="52.5" customHeight="1" x14ac:dyDescent="0.25">
      <c r="A7" s="24" t="s">
        <v>7454</v>
      </c>
      <c r="B7" s="26" t="s">
        <v>7751</v>
      </c>
      <c r="C7" s="24" t="s">
        <v>65</v>
      </c>
      <c r="D7" s="24" t="s">
        <v>65</v>
      </c>
      <c r="E7" s="35" t="s">
        <v>8013</v>
      </c>
      <c r="F7" s="35"/>
      <c r="G7" s="38" t="s">
        <v>8015</v>
      </c>
      <c r="H7" s="29" t="s">
        <v>5940</v>
      </c>
      <c r="I7" s="36">
        <v>0</v>
      </c>
      <c r="J7" s="37">
        <v>0</v>
      </c>
    </row>
    <row r="8" spans="1:14" ht="30.75" customHeight="1" x14ac:dyDescent="0.25">
      <c r="A8" s="24" t="s">
        <v>7455</v>
      </c>
      <c r="B8" s="26" t="s">
        <v>7752</v>
      </c>
      <c r="C8" s="24" t="s">
        <v>65</v>
      </c>
      <c r="D8" s="24" t="s">
        <v>65</v>
      </c>
      <c r="E8" s="35" t="s">
        <v>8013</v>
      </c>
      <c r="F8" s="35"/>
      <c r="G8" s="38" t="s">
        <v>8015</v>
      </c>
      <c r="H8" s="29" t="s">
        <v>5940</v>
      </c>
      <c r="I8" s="36">
        <v>0.81365661590351945</v>
      </c>
      <c r="J8" s="37">
        <v>14323658.470000001</v>
      </c>
    </row>
    <row r="9" spans="1:14" ht="30.75" customHeight="1" x14ac:dyDescent="0.25">
      <c r="A9" s="22" t="s">
        <v>7461</v>
      </c>
      <c r="B9" s="27" t="s">
        <v>7758</v>
      </c>
      <c r="C9" s="24" t="s">
        <v>65</v>
      </c>
      <c r="D9" s="35" t="s">
        <v>65</v>
      </c>
      <c r="E9" s="35" t="s">
        <v>8013</v>
      </c>
      <c r="F9" s="35"/>
      <c r="G9" s="38" t="s">
        <v>8015</v>
      </c>
      <c r="H9" s="29" t="s">
        <v>5940</v>
      </c>
      <c r="I9" s="36">
        <v>0</v>
      </c>
      <c r="J9" s="37">
        <v>0</v>
      </c>
    </row>
    <row r="10" spans="1:14" ht="36.75" customHeight="1" x14ac:dyDescent="0.25">
      <c r="A10" s="22" t="s">
        <v>7465</v>
      </c>
      <c r="B10" s="27" t="s">
        <v>7762</v>
      </c>
      <c r="C10" s="29" t="s">
        <v>65</v>
      </c>
      <c r="D10" s="29" t="s">
        <v>65</v>
      </c>
      <c r="E10" s="35" t="s">
        <v>8013</v>
      </c>
      <c r="F10" s="35"/>
      <c r="G10" s="38" t="s">
        <v>8015</v>
      </c>
      <c r="H10" s="29" t="s">
        <v>5940</v>
      </c>
      <c r="I10" s="36">
        <v>0</v>
      </c>
      <c r="J10" s="37">
        <v>0</v>
      </c>
    </row>
    <row r="11" spans="1:14" ht="54" customHeight="1" x14ac:dyDescent="0.25">
      <c r="A11" s="22" t="s">
        <v>7342</v>
      </c>
      <c r="B11" s="27" t="s">
        <v>7638</v>
      </c>
      <c r="C11" s="24" t="s">
        <v>304</v>
      </c>
      <c r="D11" s="24" t="s">
        <v>304</v>
      </c>
      <c r="E11" s="35" t="s">
        <v>8013</v>
      </c>
      <c r="F11" s="35"/>
      <c r="G11" s="38" t="s">
        <v>8015</v>
      </c>
      <c r="H11" s="29" t="s">
        <v>5940</v>
      </c>
      <c r="I11" s="36">
        <v>0.40604981564288983</v>
      </c>
      <c r="J11" s="37">
        <v>9395179.9399999995</v>
      </c>
    </row>
    <row r="12" spans="1:14" ht="39.75" customHeight="1" x14ac:dyDescent="0.25">
      <c r="A12" s="22" t="s">
        <v>7392</v>
      </c>
      <c r="B12" s="27" t="s">
        <v>7691</v>
      </c>
      <c r="C12" s="24" t="s">
        <v>304</v>
      </c>
      <c r="D12" s="24" t="s">
        <v>304</v>
      </c>
      <c r="E12" s="35" t="s">
        <v>8013</v>
      </c>
      <c r="F12" s="35"/>
      <c r="G12" s="38" t="s">
        <v>8015</v>
      </c>
      <c r="H12" s="29" t="s">
        <v>5940</v>
      </c>
      <c r="I12" s="36">
        <v>0.24235041532175919</v>
      </c>
      <c r="J12" s="37">
        <v>4838952.0599999996</v>
      </c>
    </row>
    <row r="13" spans="1:14" ht="43.5" customHeight="1" x14ac:dyDescent="0.25">
      <c r="A13" s="22" t="s">
        <v>7394</v>
      </c>
      <c r="B13" s="27" t="s">
        <v>7693</v>
      </c>
      <c r="C13" s="24" t="s">
        <v>304</v>
      </c>
      <c r="D13" s="24" t="s">
        <v>304</v>
      </c>
      <c r="E13" s="35" t="s">
        <v>8013</v>
      </c>
      <c r="F13" s="35"/>
      <c r="G13" s="38" t="s">
        <v>8015</v>
      </c>
      <c r="H13" s="29" t="s">
        <v>5940</v>
      </c>
      <c r="I13" s="36">
        <v>0.23299646827762582</v>
      </c>
      <c r="J13" s="37">
        <v>5367922.3899999997</v>
      </c>
    </row>
    <row r="14" spans="1:14" ht="62.25" customHeight="1" x14ac:dyDescent="0.25">
      <c r="A14" s="22" t="s">
        <v>7395</v>
      </c>
      <c r="B14" s="27" t="s">
        <v>7694</v>
      </c>
      <c r="C14" s="24" t="s">
        <v>304</v>
      </c>
      <c r="D14" s="24" t="s">
        <v>304</v>
      </c>
      <c r="E14" s="35" t="s">
        <v>8013</v>
      </c>
      <c r="F14" s="35"/>
      <c r="G14" s="38" t="s">
        <v>8015</v>
      </c>
      <c r="H14" s="29" t="s">
        <v>5940</v>
      </c>
      <c r="I14" s="36">
        <v>0.23299382527105877</v>
      </c>
      <c r="J14" s="37">
        <v>2196093.2000000002</v>
      </c>
    </row>
    <row r="15" spans="1:14" ht="30" x14ac:dyDescent="0.25">
      <c r="A15" s="22" t="s">
        <v>7396</v>
      </c>
      <c r="B15" s="27" t="s">
        <v>7695</v>
      </c>
      <c r="C15" s="24" t="s">
        <v>304</v>
      </c>
      <c r="D15" s="24" t="s">
        <v>304</v>
      </c>
      <c r="E15" s="35" t="s">
        <v>8013</v>
      </c>
      <c r="F15" s="35"/>
      <c r="G15" s="38" t="s">
        <v>8015</v>
      </c>
      <c r="H15" s="29" t="s">
        <v>5940</v>
      </c>
      <c r="I15" s="36">
        <v>0.23126834323216458</v>
      </c>
      <c r="J15" s="37">
        <v>4617679.01</v>
      </c>
    </row>
    <row r="16" spans="1:14" ht="34.5" customHeight="1" x14ac:dyDescent="0.25">
      <c r="A16" s="22" t="s">
        <v>7397</v>
      </c>
      <c r="B16" s="27" t="s">
        <v>7696</v>
      </c>
      <c r="C16" s="24" t="s">
        <v>304</v>
      </c>
      <c r="D16" s="24" t="s">
        <v>304</v>
      </c>
      <c r="E16" s="35" t="s">
        <v>8013</v>
      </c>
      <c r="F16" s="35"/>
      <c r="G16" s="38" t="s">
        <v>8015</v>
      </c>
      <c r="H16" s="29" t="s">
        <v>5940</v>
      </c>
      <c r="I16" s="36">
        <v>0.23100579646318056</v>
      </c>
      <c r="J16" s="37">
        <v>2177354.9500000002</v>
      </c>
    </row>
    <row r="17" spans="1:10" ht="51" customHeight="1" x14ac:dyDescent="0.25">
      <c r="A17" s="22" t="s">
        <v>7398</v>
      </c>
      <c r="B17" s="27" t="s">
        <v>7697</v>
      </c>
      <c r="C17" s="24" t="s">
        <v>304</v>
      </c>
      <c r="D17" s="24" t="s">
        <v>304</v>
      </c>
      <c r="E17" s="35" t="s">
        <v>8013</v>
      </c>
      <c r="F17" s="35"/>
      <c r="G17" s="38" t="s">
        <v>8015</v>
      </c>
      <c r="H17" s="29" t="s">
        <v>5940</v>
      </c>
      <c r="I17" s="36">
        <v>0.23089648922690284</v>
      </c>
      <c r="J17" s="37">
        <v>2176324.67</v>
      </c>
    </row>
    <row r="18" spans="1:10" ht="84" customHeight="1" x14ac:dyDescent="0.25">
      <c r="A18" s="22" t="s">
        <v>7400</v>
      </c>
      <c r="B18" s="27" t="s">
        <v>7699</v>
      </c>
      <c r="C18" s="24" t="s">
        <v>304</v>
      </c>
      <c r="D18" s="24" t="s">
        <v>304</v>
      </c>
      <c r="E18" s="35" t="s">
        <v>8013</v>
      </c>
      <c r="F18" s="35"/>
      <c r="G18" s="38" t="s">
        <v>8015</v>
      </c>
      <c r="H18" s="29" t="s">
        <v>5940</v>
      </c>
      <c r="I18" s="36">
        <v>0.22993150392131967</v>
      </c>
      <c r="J18" s="37">
        <v>2167229.16</v>
      </c>
    </row>
    <row r="19" spans="1:10" ht="40.5" customHeight="1" x14ac:dyDescent="0.25">
      <c r="A19" s="22" t="s">
        <v>7402</v>
      </c>
      <c r="B19" s="27" t="s">
        <v>7701</v>
      </c>
      <c r="C19" s="24" t="s">
        <v>304</v>
      </c>
      <c r="D19" s="24" t="s">
        <v>304</v>
      </c>
      <c r="E19" s="35" t="s">
        <v>8013</v>
      </c>
      <c r="F19" s="35"/>
      <c r="G19" s="38" t="s">
        <v>8015</v>
      </c>
      <c r="H19" s="29" t="s">
        <v>5940</v>
      </c>
      <c r="I19" s="36">
        <v>0.22991129606588828</v>
      </c>
      <c r="J19" s="37">
        <v>2167038.69</v>
      </c>
    </row>
    <row r="20" spans="1:10" ht="36.75" customHeight="1" x14ac:dyDescent="0.25">
      <c r="A20" s="22" t="s">
        <v>7403</v>
      </c>
      <c r="B20" s="27" t="s">
        <v>7702</v>
      </c>
      <c r="C20" s="24" t="s">
        <v>304</v>
      </c>
      <c r="D20" s="24" t="s">
        <v>304</v>
      </c>
      <c r="E20" s="35" t="s">
        <v>8013</v>
      </c>
      <c r="F20" s="35"/>
      <c r="G20" s="38" t="s">
        <v>8015</v>
      </c>
      <c r="H20" s="29" t="s">
        <v>5940</v>
      </c>
      <c r="I20" s="36">
        <v>0.22990915719695618</v>
      </c>
      <c r="J20" s="37">
        <v>2167018.5299999998</v>
      </c>
    </row>
    <row r="21" spans="1:10" ht="36" customHeight="1" x14ac:dyDescent="0.25">
      <c r="A21" s="22" t="s">
        <v>7406</v>
      </c>
      <c r="B21" s="27" t="s">
        <v>7705</v>
      </c>
      <c r="C21" s="24" t="s">
        <v>304</v>
      </c>
      <c r="D21" s="24" t="s">
        <v>304</v>
      </c>
      <c r="E21" s="35" t="s">
        <v>8013</v>
      </c>
      <c r="F21" s="35"/>
      <c r="G21" s="38" t="s">
        <v>8015</v>
      </c>
      <c r="H21" s="29" t="s">
        <v>5940</v>
      </c>
      <c r="I21" s="36">
        <v>0.22889749871574766</v>
      </c>
      <c r="J21" s="37">
        <v>2157483.1</v>
      </c>
    </row>
    <row r="22" spans="1:10" ht="33" customHeight="1" x14ac:dyDescent="0.25">
      <c r="A22" s="22" t="s">
        <v>7410</v>
      </c>
      <c r="B22" s="27" t="s">
        <v>7709</v>
      </c>
      <c r="C22" s="24" t="s">
        <v>304</v>
      </c>
      <c r="D22" s="24" t="s">
        <v>304</v>
      </c>
      <c r="E22" s="35" t="s">
        <v>8013</v>
      </c>
      <c r="F22" s="35"/>
      <c r="G22" s="38" t="s">
        <v>8015</v>
      </c>
      <c r="H22" s="29" t="s">
        <v>5940</v>
      </c>
      <c r="I22" s="36">
        <v>0.22738295565203059</v>
      </c>
      <c r="J22" s="37">
        <v>2143207.71</v>
      </c>
    </row>
    <row r="23" spans="1:10" ht="33.75" customHeight="1" x14ac:dyDescent="0.25">
      <c r="A23" s="22" t="s">
        <v>7421</v>
      </c>
      <c r="B23" s="27" t="s">
        <v>7720</v>
      </c>
      <c r="C23" s="24" t="s">
        <v>304</v>
      </c>
      <c r="D23" s="24" t="s">
        <v>304</v>
      </c>
      <c r="E23" s="35" t="s">
        <v>8013</v>
      </c>
      <c r="F23" s="35"/>
      <c r="G23" s="38" t="s">
        <v>8015</v>
      </c>
      <c r="H23" s="29" t="s">
        <v>5940</v>
      </c>
      <c r="I23" s="36">
        <v>0.2078698244701471</v>
      </c>
      <c r="J23" s="37">
        <v>4762625.5599999996</v>
      </c>
    </row>
    <row r="24" spans="1:10" ht="42" customHeight="1" x14ac:dyDescent="0.25">
      <c r="A24" s="22" t="s">
        <v>7422</v>
      </c>
      <c r="B24" s="27" t="s">
        <v>7721</v>
      </c>
      <c r="C24" s="24" t="s">
        <v>304</v>
      </c>
      <c r="D24" s="24" t="s">
        <v>304</v>
      </c>
      <c r="E24" s="35" t="s">
        <v>8013</v>
      </c>
      <c r="F24" s="35"/>
      <c r="G24" s="38" t="s">
        <v>8015</v>
      </c>
      <c r="H24" s="29" t="s">
        <v>5940</v>
      </c>
      <c r="I24" s="36">
        <v>0.20657841054604581</v>
      </c>
      <c r="J24" s="37">
        <v>4733037.2300000004</v>
      </c>
    </row>
    <row r="25" spans="1:10" ht="43.5" customHeight="1" x14ac:dyDescent="0.25">
      <c r="A25" s="22" t="s">
        <v>7423</v>
      </c>
      <c r="B25" s="27" t="s">
        <v>7722</v>
      </c>
      <c r="C25" s="24" t="s">
        <v>304</v>
      </c>
      <c r="D25" s="24" t="s">
        <v>304</v>
      </c>
      <c r="E25" s="35" t="s">
        <v>8013</v>
      </c>
      <c r="F25" s="35"/>
      <c r="G25" s="38" t="s">
        <v>8015</v>
      </c>
      <c r="H25" s="29" t="s">
        <v>5940</v>
      </c>
      <c r="I25" s="36">
        <v>0.20653093542096565</v>
      </c>
      <c r="J25" s="37">
        <v>4731949.5</v>
      </c>
    </row>
    <row r="26" spans="1:10" ht="50.25" customHeight="1" x14ac:dyDescent="0.25">
      <c r="A26" s="22" t="s">
        <v>7424</v>
      </c>
      <c r="B26" s="27" t="s">
        <v>7723</v>
      </c>
      <c r="C26" s="24" t="s">
        <v>304</v>
      </c>
      <c r="D26" s="24" t="s">
        <v>304</v>
      </c>
      <c r="E26" s="35" t="s">
        <v>8013</v>
      </c>
      <c r="F26" s="35"/>
      <c r="G26" s="38" t="s">
        <v>8015</v>
      </c>
      <c r="H26" s="29" t="s">
        <v>5940</v>
      </c>
      <c r="I26" s="36">
        <v>0.20647911314865414</v>
      </c>
      <c r="J26" s="37">
        <v>4730762.17</v>
      </c>
    </row>
    <row r="27" spans="1:10" ht="42.75" customHeight="1" x14ac:dyDescent="0.25">
      <c r="A27" s="22" t="s">
        <v>7425</v>
      </c>
      <c r="B27" s="27" t="s">
        <v>7724</v>
      </c>
      <c r="C27" s="24" t="s">
        <v>304</v>
      </c>
      <c r="D27" s="24" t="s">
        <v>304</v>
      </c>
      <c r="E27" s="35" t="s">
        <v>8013</v>
      </c>
      <c r="F27" s="35"/>
      <c r="G27" s="38" t="s">
        <v>8015</v>
      </c>
      <c r="H27" s="29" t="s">
        <v>5940</v>
      </c>
      <c r="I27" s="36">
        <v>0.20647911314865414</v>
      </c>
      <c r="J27" s="37">
        <v>4730762.17</v>
      </c>
    </row>
    <row r="28" spans="1:10" ht="39" customHeight="1" x14ac:dyDescent="0.25">
      <c r="A28" s="22" t="s">
        <v>7426</v>
      </c>
      <c r="B28" s="27" t="s">
        <v>7725</v>
      </c>
      <c r="C28" s="24" t="s">
        <v>304</v>
      </c>
      <c r="D28" s="24" t="s">
        <v>304</v>
      </c>
      <c r="E28" s="35" t="s">
        <v>8013</v>
      </c>
      <c r="F28" s="35"/>
      <c r="G28" s="38" t="s">
        <v>8015</v>
      </c>
      <c r="H28" s="29" t="s">
        <v>5940</v>
      </c>
      <c r="I28" s="36">
        <v>0.20647911314865414</v>
      </c>
      <c r="J28" s="37">
        <v>4730762.17</v>
      </c>
    </row>
    <row r="29" spans="1:10" ht="36.75" customHeight="1" x14ac:dyDescent="0.25">
      <c r="A29" s="22" t="s">
        <v>7427</v>
      </c>
      <c r="B29" s="27" t="s">
        <v>7726</v>
      </c>
      <c r="C29" s="24" t="s">
        <v>304</v>
      </c>
      <c r="D29" s="24" t="s">
        <v>304</v>
      </c>
      <c r="E29" s="35" t="s">
        <v>8013</v>
      </c>
      <c r="F29" s="35"/>
      <c r="G29" s="38" t="s">
        <v>8015</v>
      </c>
      <c r="H29" s="29" t="s">
        <v>5940</v>
      </c>
      <c r="I29" s="36">
        <v>0.20339679852002718</v>
      </c>
      <c r="J29" s="37">
        <v>4660141.4800000004</v>
      </c>
    </row>
    <row r="30" spans="1:10" ht="37.5" customHeight="1" x14ac:dyDescent="0.25">
      <c r="A30" s="22" t="s">
        <v>7428</v>
      </c>
      <c r="B30" s="27" t="s">
        <v>7727</v>
      </c>
      <c r="C30" s="24" t="s">
        <v>304</v>
      </c>
      <c r="D30" s="24" t="s">
        <v>304</v>
      </c>
      <c r="E30" s="35" t="s">
        <v>8013</v>
      </c>
      <c r="F30" s="35"/>
      <c r="G30" s="38" t="s">
        <v>8015</v>
      </c>
      <c r="H30" s="29" t="s">
        <v>5940</v>
      </c>
      <c r="I30" s="36">
        <v>0.20217853844191069</v>
      </c>
      <c r="J30" s="37">
        <v>4632229.22</v>
      </c>
    </row>
    <row r="31" spans="1:10" ht="36" customHeight="1" x14ac:dyDescent="0.25">
      <c r="A31" s="22" t="s">
        <v>7430</v>
      </c>
      <c r="B31" s="27" t="s">
        <v>7691</v>
      </c>
      <c r="C31" s="24" t="s">
        <v>304</v>
      </c>
      <c r="D31" s="24" t="s">
        <v>304</v>
      </c>
      <c r="E31" s="35" t="s">
        <v>8013</v>
      </c>
      <c r="F31" s="35"/>
      <c r="G31" s="38" t="s">
        <v>8015</v>
      </c>
      <c r="H31" s="29" t="s">
        <v>5940</v>
      </c>
      <c r="I31" s="36">
        <v>0.19842327220970266</v>
      </c>
      <c r="J31" s="37">
        <v>3961869.43</v>
      </c>
    </row>
    <row r="32" spans="1:10" ht="40.5" customHeight="1" x14ac:dyDescent="0.25">
      <c r="A32" s="22" t="s">
        <v>7437</v>
      </c>
      <c r="B32" s="27" t="s">
        <v>7734</v>
      </c>
      <c r="C32" s="24" t="s">
        <v>304</v>
      </c>
      <c r="D32" s="24" t="s">
        <v>304</v>
      </c>
      <c r="E32" s="35" t="s">
        <v>8013</v>
      </c>
      <c r="F32" s="35"/>
      <c r="G32" s="38" t="s">
        <v>8015</v>
      </c>
      <c r="H32" s="29" t="s">
        <v>5940</v>
      </c>
      <c r="I32" s="36">
        <v>0.18293154880779428</v>
      </c>
      <c r="J32" s="37">
        <v>3652549.94</v>
      </c>
    </row>
    <row r="33" spans="1:10" ht="39.75" customHeight="1" x14ac:dyDescent="0.25">
      <c r="A33" s="22" t="s">
        <v>7468</v>
      </c>
      <c r="B33" s="27" t="s">
        <v>7765</v>
      </c>
      <c r="C33" s="24" t="s">
        <v>304</v>
      </c>
      <c r="D33" s="24" t="s">
        <v>304</v>
      </c>
      <c r="E33" s="35" t="s">
        <v>8013</v>
      </c>
      <c r="F33" s="35"/>
      <c r="G33" s="38" t="s">
        <v>8015</v>
      </c>
      <c r="H33" s="29" t="s">
        <v>5940</v>
      </c>
      <c r="I33" s="36">
        <v>0</v>
      </c>
      <c r="J33" s="37">
        <v>0</v>
      </c>
    </row>
    <row r="34" spans="1:10" ht="42.75" customHeight="1" x14ac:dyDescent="0.25">
      <c r="A34" s="22" t="s">
        <v>7471</v>
      </c>
      <c r="B34" s="27" t="s">
        <v>7768</v>
      </c>
      <c r="C34" s="24" t="s">
        <v>304</v>
      </c>
      <c r="D34" s="24" t="s">
        <v>304</v>
      </c>
      <c r="E34" s="35" t="s">
        <v>8013</v>
      </c>
      <c r="F34" s="35"/>
      <c r="G34" s="38" t="s">
        <v>8015</v>
      </c>
      <c r="H34" s="29" t="s">
        <v>5940</v>
      </c>
      <c r="I34" s="36">
        <v>0</v>
      </c>
      <c r="J34" s="37"/>
    </row>
    <row r="35" spans="1:10" ht="39.75" customHeight="1" x14ac:dyDescent="0.25">
      <c r="A35" s="22" t="s">
        <v>7479</v>
      </c>
      <c r="B35" s="27" t="s">
        <v>7776</v>
      </c>
      <c r="C35" s="24" t="s">
        <v>304</v>
      </c>
      <c r="D35" s="35" t="s">
        <v>304</v>
      </c>
      <c r="E35" s="35" t="s">
        <v>8013</v>
      </c>
      <c r="F35" s="35"/>
      <c r="G35" s="38" t="s">
        <v>8015</v>
      </c>
      <c r="H35" s="29" t="s">
        <v>5940</v>
      </c>
      <c r="I35" s="36">
        <v>0</v>
      </c>
      <c r="J35" s="37">
        <v>0</v>
      </c>
    </row>
    <row r="36" spans="1:10" ht="39.75" customHeight="1" x14ac:dyDescent="0.25">
      <c r="A36" s="24" t="s">
        <v>7343</v>
      </c>
      <c r="B36" s="26" t="s">
        <v>7639</v>
      </c>
      <c r="C36" s="24" t="s">
        <v>103</v>
      </c>
      <c r="D36" s="35" t="s">
        <v>103</v>
      </c>
      <c r="E36" s="35" t="s">
        <v>8013</v>
      </c>
      <c r="F36" s="35"/>
      <c r="G36" s="38" t="s">
        <v>8015</v>
      </c>
      <c r="H36" s="29" t="s">
        <v>5940</v>
      </c>
      <c r="I36" s="36">
        <v>0.4050794249798082</v>
      </c>
      <c r="J36" s="37">
        <v>4153190</v>
      </c>
    </row>
    <row r="37" spans="1:10" ht="49.5" customHeight="1" x14ac:dyDescent="0.25">
      <c r="A37" s="22" t="s">
        <v>7348</v>
      </c>
      <c r="B37" s="27" t="s">
        <v>7644</v>
      </c>
      <c r="C37" s="24" t="s">
        <v>103</v>
      </c>
      <c r="D37" s="35" t="s">
        <v>103</v>
      </c>
      <c r="E37" s="35" t="s">
        <v>8013</v>
      </c>
      <c r="F37" s="35"/>
      <c r="G37" s="38" t="s">
        <v>8015</v>
      </c>
      <c r="H37" s="29" t="s">
        <v>5940</v>
      </c>
      <c r="I37" s="36">
        <v>0.83066249890170285</v>
      </c>
      <c r="J37" s="37">
        <v>339870.67</v>
      </c>
    </row>
    <row r="38" spans="1:10" ht="43.5" customHeight="1" x14ac:dyDescent="0.25">
      <c r="A38" s="22" t="s">
        <v>7350</v>
      </c>
      <c r="B38" s="27" t="s">
        <v>7646</v>
      </c>
      <c r="C38" s="24" t="s">
        <v>103</v>
      </c>
      <c r="D38" s="24" t="s">
        <v>103</v>
      </c>
      <c r="E38" s="35" t="s">
        <v>8013</v>
      </c>
      <c r="F38" s="35"/>
      <c r="G38" s="38" t="s">
        <v>8015</v>
      </c>
      <c r="H38" s="29" t="s">
        <v>5940</v>
      </c>
      <c r="I38" s="36">
        <v>0.37610494349104912</v>
      </c>
      <c r="J38" s="37">
        <v>9321242.5600000005</v>
      </c>
    </row>
    <row r="39" spans="1:10" ht="33.75" customHeight="1" x14ac:dyDescent="0.25">
      <c r="A39" s="22" t="s">
        <v>7351</v>
      </c>
      <c r="B39" s="27" t="s">
        <v>7647</v>
      </c>
      <c r="C39" s="24" t="s">
        <v>103</v>
      </c>
      <c r="D39" s="35" t="s">
        <v>103</v>
      </c>
      <c r="E39" s="35" t="s">
        <v>8013</v>
      </c>
      <c r="F39" s="35"/>
      <c r="G39" s="38" t="s">
        <v>8015</v>
      </c>
      <c r="H39" s="29" t="s">
        <v>5940</v>
      </c>
      <c r="I39" s="36">
        <v>0.37438609619444141</v>
      </c>
      <c r="J39" s="37">
        <v>4672454.66</v>
      </c>
    </row>
    <row r="40" spans="1:10" ht="44.25" customHeight="1" x14ac:dyDescent="0.25">
      <c r="A40" s="22" t="s">
        <v>7377</v>
      </c>
      <c r="B40" s="27" t="s">
        <v>7675</v>
      </c>
      <c r="C40" s="24" t="s">
        <v>103</v>
      </c>
      <c r="D40" s="24" t="s">
        <v>103</v>
      </c>
      <c r="E40" s="35" t="s">
        <v>8013</v>
      </c>
      <c r="F40" s="35"/>
      <c r="G40" s="38" t="s">
        <v>8015</v>
      </c>
      <c r="H40" s="29" t="s">
        <v>5940</v>
      </c>
      <c r="I40" s="36">
        <v>0.30731372807813284</v>
      </c>
      <c r="J40" s="37">
        <v>12134913.92</v>
      </c>
    </row>
    <row r="41" spans="1:10" ht="45" customHeight="1" x14ac:dyDescent="0.25">
      <c r="A41" s="22" t="s">
        <v>7386</v>
      </c>
      <c r="B41" s="27" t="s">
        <v>7684</v>
      </c>
      <c r="C41" s="24" t="s">
        <v>103</v>
      </c>
      <c r="D41" s="24" t="s">
        <v>103</v>
      </c>
      <c r="E41" s="35" t="s">
        <v>8013</v>
      </c>
      <c r="F41" s="35"/>
      <c r="G41" s="38" t="s">
        <v>8015</v>
      </c>
      <c r="H41" s="29" t="s">
        <v>5940</v>
      </c>
      <c r="I41" s="36">
        <v>0.28576612989065614</v>
      </c>
      <c r="J41" s="37">
        <v>5703302.7000000002</v>
      </c>
    </row>
    <row r="42" spans="1:10" ht="37.5" customHeight="1" x14ac:dyDescent="0.25">
      <c r="A42" s="24" t="s">
        <v>7419</v>
      </c>
      <c r="B42" s="26" t="s">
        <v>7718</v>
      </c>
      <c r="C42" s="24" t="s">
        <v>103</v>
      </c>
      <c r="D42" s="24" t="s">
        <v>103</v>
      </c>
      <c r="E42" s="35" t="s">
        <v>8013</v>
      </c>
      <c r="F42" s="35"/>
      <c r="G42" s="38" t="s">
        <v>8015</v>
      </c>
      <c r="H42" s="29" t="s">
        <v>5940</v>
      </c>
      <c r="I42" s="36">
        <v>0.21190518407101358</v>
      </c>
      <c r="J42" s="37">
        <v>16414654.68</v>
      </c>
    </row>
    <row r="43" spans="1:10" ht="45" customHeight="1" x14ac:dyDescent="0.25">
      <c r="A43" s="22" t="s">
        <v>7450</v>
      </c>
      <c r="B43" s="27" t="s">
        <v>7747</v>
      </c>
      <c r="C43" s="24" t="s">
        <v>103</v>
      </c>
      <c r="D43" s="24" t="s">
        <v>103</v>
      </c>
      <c r="E43" s="35" t="s">
        <v>8013</v>
      </c>
      <c r="F43" s="35"/>
      <c r="G43" s="38" t="s">
        <v>8015</v>
      </c>
      <c r="H43" s="29" t="s">
        <v>5940</v>
      </c>
      <c r="I43" s="36">
        <v>0.85937529216424524</v>
      </c>
      <c r="J43" s="37">
        <v>20218068.189999998</v>
      </c>
    </row>
    <row r="44" spans="1:10" ht="48" customHeight="1" x14ac:dyDescent="0.25">
      <c r="A44" s="24" t="s">
        <v>7535</v>
      </c>
      <c r="B44" s="26" t="s">
        <v>7835</v>
      </c>
      <c r="C44" s="24" t="s">
        <v>103</v>
      </c>
      <c r="D44" s="24" t="s">
        <v>103</v>
      </c>
      <c r="E44" s="35" t="s">
        <v>8013</v>
      </c>
      <c r="F44" s="35"/>
      <c r="G44" s="38" t="s">
        <v>8015</v>
      </c>
      <c r="H44" s="29" t="s">
        <v>5940</v>
      </c>
      <c r="I44" s="36">
        <v>0.79495719296479772</v>
      </c>
      <c r="J44" s="37">
        <v>146746822.94</v>
      </c>
    </row>
    <row r="45" spans="1:10" ht="46.5" customHeight="1" x14ac:dyDescent="0.25">
      <c r="A45" s="24" t="s">
        <v>7583</v>
      </c>
      <c r="B45" s="26" t="s">
        <v>7890</v>
      </c>
      <c r="C45" s="24" t="s">
        <v>103</v>
      </c>
      <c r="D45" s="35" t="s">
        <v>103</v>
      </c>
      <c r="E45" s="38" t="s">
        <v>8017</v>
      </c>
      <c r="F45" s="35"/>
      <c r="G45" s="38" t="s">
        <v>8015</v>
      </c>
      <c r="H45" s="29" t="s">
        <v>5940</v>
      </c>
      <c r="I45" s="36">
        <v>0</v>
      </c>
      <c r="J45" s="37">
        <v>0</v>
      </c>
    </row>
    <row r="46" spans="1:10" ht="41.25" customHeight="1" x14ac:dyDescent="0.25">
      <c r="A46" s="24" t="s">
        <v>7387</v>
      </c>
      <c r="B46" s="26" t="s">
        <v>7686</v>
      </c>
      <c r="C46" s="24" t="s">
        <v>36</v>
      </c>
      <c r="D46" s="24" t="s">
        <v>36</v>
      </c>
      <c r="E46" s="35" t="s">
        <v>8013</v>
      </c>
      <c r="F46" s="35"/>
      <c r="G46" s="38" t="s">
        <v>8015</v>
      </c>
      <c r="H46" s="29" t="s">
        <v>5940</v>
      </c>
      <c r="I46" s="36">
        <v>0.2808599697424381</v>
      </c>
      <c r="J46" s="37">
        <v>4822774.68</v>
      </c>
    </row>
    <row r="47" spans="1:10" ht="30" x14ac:dyDescent="0.25">
      <c r="A47" s="24" t="s">
        <v>7489</v>
      </c>
      <c r="B47" s="26" t="s">
        <v>7786</v>
      </c>
      <c r="C47" s="24" t="s">
        <v>144</v>
      </c>
      <c r="D47" s="24" t="s">
        <v>144</v>
      </c>
      <c r="E47" s="35" t="s">
        <v>8013</v>
      </c>
      <c r="F47" s="35"/>
      <c r="G47" s="38" t="s">
        <v>8015</v>
      </c>
      <c r="H47" s="29" t="s">
        <v>5940</v>
      </c>
      <c r="I47" s="36">
        <v>0</v>
      </c>
      <c r="J47" s="37">
        <v>0</v>
      </c>
    </row>
    <row r="48" spans="1:10" ht="41.25" customHeight="1" x14ac:dyDescent="0.25">
      <c r="A48" s="22" t="s">
        <v>7444</v>
      </c>
      <c r="B48" s="27" t="s">
        <v>7741</v>
      </c>
      <c r="C48" s="22" t="s">
        <v>177</v>
      </c>
      <c r="D48" s="22" t="s">
        <v>177</v>
      </c>
      <c r="E48" s="35" t="s">
        <v>8013</v>
      </c>
      <c r="F48" s="35"/>
      <c r="G48" s="38" t="s">
        <v>8015</v>
      </c>
      <c r="H48" s="29" t="s">
        <v>5940</v>
      </c>
      <c r="I48" s="36">
        <v>0.16741661769092125</v>
      </c>
      <c r="J48" s="37">
        <v>3345333.06</v>
      </c>
    </row>
    <row r="49" spans="1:10" ht="44.25" customHeight="1" x14ac:dyDescent="0.25">
      <c r="A49" s="24" t="s">
        <v>7407</v>
      </c>
      <c r="B49" s="26" t="s">
        <v>7706</v>
      </c>
      <c r="C49" s="24" t="s">
        <v>96</v>
      </c>
      <c r="D49" s="24" t="s">
        <v>96</v>
      </c>
      <c r="E49" s="35" t="s">
        <v>8013</v>
      </c>
      <c r="F49" s="35"/>
      <c r="G49" s="38" t="s">
        <v>8015</v>
      </c>
      <c r="H49" s="29" t="s">
        <v>5940</v>
      </c>
      <c r="I49" s="36">
        <v>0.22861042153305478</v>
      </c>
      <c r="J49" s="37">
        <v>4151622.81</v>
      </c>
    </row>
    <row r="50" spans="1:10" ht="50.25" customHeight="1" x14ac:dyDescent="0.25">
      <c r="A50" s="24" t="s">
        <v>7520</v>
      </c>
      <c r="B50" s="26" t="s">
        <v>7818</v>
      </c>
      <c r="C50" s="24" t="s">
        <v>96</v>
      </c>
      <c r="D50" s="24" t="s">
        <v>96</v>
      </c>
      <c r="E50" s="35" t="s">
        <v>8013</v>
      </c>
      <c r="F50" s="35"/>
      <c r="G50" s="38" t="s">
        <v>8015</v>
      </c>
      <c r="H50" s="29" t="s">
        <v>5940</v>
      </c>
      <c r="I50" s="36">
        <v>0</v>
      </c>
      <c r="J50" s="37">
        <v>0</v>
      </c>
    </row>
    <row r="51" spans="1:10" ht="37.5" customHeight="1" x14ac:dyDescent="0.25">
      <c r="A51" s="22" t="s">
        <v>7577</v>
      </c>
      <c r="B51" s="27" t="s">
        <v>7882</v>
      </c>
      <c r="C51" s="24" t="s">
        <v>96</v>
      </c>
      <c r="D51" s="24" t="s">
        <v>96</v>
      </c>
      <c r="E51" s="35" t="s">
        <v>8014</v>
      </c>
      <c r="F51" s="35"/>
      <c r="G51" s="35" t="s">
        <v>8016</v>
      </c>
      <c r="H51" s="24" t="s">
        <v>5940</v>
      </c>
      <c r="I51" s="36">
        <v>0</v>
      </c>
      <c r="J51" s="37">
        <v>0</v>
      </c>
    </row>
    <row r="52" spans="1:10" ht="44.25" customHeight="1" x14ac:dyDescent="0.25">
      <c r="A52" s="24" t="s">
        <v>7556</v>
      </c>
      <c r="B52" s="26" t="s">
        <v>7856</v>
      </c>
      <c r="C52" s="24" t="s">
        <v>46</v>
      </c>
      <c r="D52" s="24" t="s">
        <v>46</v>
      </c>
      <c r="E52" s="35" t="s">
        <v>8013</v>
      </c>
      <c r="F52" s="35"/>
      <c r="G52" s="38" t="s">
        <v>8015</v>
      </c>
      <c r="H52" s="29" t="s">
        <v>5940</v>
      </c>
      <c r="I52" s="36">
        <v>0.68946029989539348</v>
      </c>
      <c r="J52" s="37">
        <v>231771663.56999999</v>
      </c>
    </row>
    <row r="53" spans="1:10" ht="48" customHeight="1" x14ac:dyDescent="0.25">
      <c r="A53" s="22" t="s">
        <v>7347</v>
      </c>
      <c r="B53" s="27" t="s">
        <v>7643</v>
      </c>
      <c r="C53" s="24" t="s">
        <v>41</v>
      </c>
      <c r="D53" s="24" t="s">
        <v>41</v>
      </c>
      <c r="E53" s="35" t="s">
        <v>8013</v>
      </c>
      <c r="F53" s="35"/>
      <c r="G53" s="38" t="s">
        <v>8015</v>
      </c>
      <c r="H53" s="29" t="s">
        <v>5940</v>
      </c>
      <c r="I53" s="36">
        <v>0.38193624240205015</v>
      </c>
      <c r="J53" s="37">
        <v>7626028.4699999997</v>
      </c>
    </row>
    <row r="54" spans="1:10" ht="50.25" customHeight="1" x14ac:dyDescent="0.25">
      <c r="A54" s="22" t="s">
        <v>7433</v>
      </c>
      <c r="B54" s="27" t="s">
        <v>7730</v>
      </c>
      <c r="C54" s="24" t="s">
        <v>41</v>
      </c>
      <c r="D54" s="24" t="s">
        <v>41</v>
      </c>
      <c r="E54" s="35" t="s">
        <v>8013</v>
      </c>
      <c r="F54" s="35"/>
      <c r="G54" s="38" t="s">
        <v>8015</v>
      </c>
      <c r="H54" s="29" t="s">
        <v>5940</v>
      </c>
      <c r="I54" s="36">
        <v>0.194110962061213</v>
      </c>
      <c r="J54" s="37">
        <v>3880960.09</v>
      </c>
    </row>
    <row r="55" spans="1:10" ht="54" customHeight="1" x14ac:dyDescent="0.25">
      <c r="A55" s="22" t="s">
        <v>7459</v>
      </c>
      <c r="B55" s="27" t="s">
        <v>7756</v>
      </c>
      <c r="C55" s="24" t="s">
        <v>41</v>
      </c>
      <c r="D55" s="35" t="s">
        <v>227</v>
      </c>
      <c r="E55" s="35" t="s">
        <v>8013</v>
      </c>
      <c r="F55" s="35"/>
      <c r="G55" s="38" t="s">
        <v>8015</v>
      </c>
      <c r="H55" s="29" t="s">
        <v>5940</v>
      </c>
      <c r="I55" s="36">
        <v>0.76840317684957304</v>
      </c>
      <c r="J55" s="37">
        <v>15363079.09</v>
      </c>
    </row>
    <row r="56" spans="1:10" ht="42.75" customHeight="1" x14ac:dyDescent="0.25">
      <c r="A56" s="22" t="s">
        <v>7474</v>
      </c>
      <c r="B56" s="27" t="s">
        <v>7771</v>
      </c>
      <c r="C56" s="24" t="s">
        <v>41</v>
      </c>
      <c r="D56" s="24" t="s">
        <v>41</v>
      </c>
      <c r="E56" s="35" t="s">
        <v>8014</v>
      </c>
      <c r="F56" s="35"/>
      <c r="G56" s="35" t="s">
        <v>8016</v>
      </c>
      <c r="H56" s="29" t="s">
        <v>5940</v>
      </c>
      <c r="I56" s="36">
        <v>0</v>
      </c>
      <c r="J56" s="37">
        <v>0</v>
      </c>
    </row>
    <row r="57" spans="1:10" ht="48.75" customHeight="1" x14ac:dyDescent="0.25">
      <c r="A57" s="22" t="s">
        <v>7525</v>
      </c>
      <c r="B57" s="27" t="s">
        <v>7824</v>
      </c>
      <c r="C57" s="24" t="s">
        <v>41</v>
      </c>
      <c r="D57" s="24" t="s">
        <v>41</v>
      </c>
      <c r="E57" s="35" t="s">
        <v>8013</v>
      </c>
      <c r="F57" s="35"/>
      <c r="G57" s="38" t="s">
        <v>8015</v>
      </c>
      <c r="H57" s="29" t="s">
        <v>5940</v>
      </c>
      <c r="I57" s="36">
        <v>0</v>
      </c>
      <c r="J57" s="37">
        <v>0</v>
      </c>
    </row>
    <row r="58" spans="1:10" ht="41.25" customHeight="1" x14ac:dyDescent="0.25">
      <c r="A58" s="22" t="s">
        <v>7368</v>
      </c>
      <c r="B58" s="27" t="s">
        <v>7666</v>
      </c>
      <c r="C58" s="24" t="s">
        <v>292</v>
      </c>
      <c r="D58" s="24" t="s">
        <v>292</v>
      </c>
      <c r="E58" s="35" t="s">
        <v>8013</v>
      </c>
      <c r="F58" s="35"/>
      <c r="G58" s="38" t="s">
        <v>8015</v>
      </c>
      <c r="H58" s="29" t="s">
        <v>5940</v>
      </c>
      <c r="I58" s="36">
        <v>0.34173586123881849</v>
      </c>
      <c r="J58" s="37">
        <v>6832839.54</v>
      </c>
    </row>
    <row r="59" spans="1:10" ht="46.5" customHeight="1" x14ac:dyDescent="0.25">
      <c r="A59" s="22" t="s">
        <v>7331</v>
      </c>
      <c r="B59" s="26" t="s">
        <v>7626</v>
      </c>
      <c r="C59" s="29" t="s">
        <v>114</v>
      </c>
      <c r="D59" s="29" t="s">
        <v>115</v>
      </c>
      <c r="E59" s="35" t="s">
        <v>8013</v>
      </c>
      <c r="F59" s="35"/>
      <c r="G59" s="38" t="s">
        <v>8015</v>
      </c>
      <c r="H59" s="29" t="s">
        <v>5940</v>
      </c>
      <c r="I59" s="36">
        <v>0.49969703875481841</v>
      </c>
      <c r="J59" s="37">
        <v>11448847.35</v>
      </c>
    </row>
    <row r="60" spans="1:10" ht="41.25" customHeight="1" x14ac:dyDescent="0.25">
      <c r="A60" s="22" t="s">
        <v>7378</v>
      </c>
      <c r="B60" s="26" t="s">
        <v>7676</v>
      </c>
      <c r="C60" s="29" t="s">
        <v>114</v>
      </c>
      <c r="D60" s="29" t="s">
        <v>115</v>
      </c>
      <c r="E60" s="35" t="s">
        <v>8013</v>
      </c>
      <c r="F60" s="35"/>
      <c r="G60" s="38" t="s">
        <v>8015</v>
      </c>
      <c r="H60" s="29" t="s">
        <v>5940</v>
      </c>
      <c r="I60" s="36">
        <v>0.30575335936255538</v>
      </c>
      <c r="J60" s="37">
        <v>7005291.7400000002</v>
      </c>
    </row>
    <row r="61" spans="1:10" ht="47.25" customHeight="1" x14ac:dyDescent="0.25">
      <c r="A61" s="22" t="s">
        <v>7534</v>
      </c>
      <c r="B61" s="27" t="s">
        <v>7834</v>
      </c>
      <c r="C61" s="24" t="s">
        <v>114</v>
      </c>
      <c r="D61" s="29" t="s">
        <v>115</v>
      </c>
      <c r="E61" s="35" t="s">
        <v>8013</v>
      </c>
      <c r="F61" s="35"/>
      <c r="G61" s="38" t="s">
        <v>8015</v>
      </c>
      <c r="H61" s="29" t="s">
        <v>5940</v>
      </c>
      <c r="I61" s="36">
        <v>0</v>
      </c>
      <c r="J61" s="37">
        <v>0</v>
      </c>
    </row>
    <row r="62" spans="1:10" ht="39.75" customHeight="1" x14ac:dyDescent="0.25">
      <c r="A62" s="22" t="s">
        <v>7369</v>
      </c>
      <c r="B62" s="27" t="s">
        <v>7667</v>
      </c>
      <c r="C62" s="24" t="s">
        <v>109</v>
      </c>
      <c r="D62" s="24" t="s">
        <v>122</v>
      </c>
      <c r="E62" s="35" t="s">
        <v>8013</v>
      </c>
      <c r="F62" s="35"/>
      <c r="G62" s="38" t="s">
        <v>8015</v>
      </c>
      <c r="H62" s="29" t="s">
        <v>5940</v>
      </c>
      <c r="I62" s="36">
        <v>0.33981539425340807</v>
      </c>
      <c r="J62" s="37">
        <v>8477317.6500000004</v>
      </c>
    </row>
    <row r="63" spans="1:10" ht="41.25" customHeight="1" x14ac:dyDescent="0.25">
      <c r="A63" s="22" t="s">
        <v>7373</v>
      </c>
      <c r="B63" s="27" t="s">
        <v>7671</v>
      </c>
      <c r="C63" s="24" t="s">
        <v>109</v>
      </c>
      <c r="D63" s="24" t="s">
        <v>110</v>
      </c>
      <c r="E63" s="35" t="s">
        <v>8013</v>
      </c>
      <c r="F63" s="35"/>
      <c r="G63" s="38" t="s">
        <v>8015</v>
      </c>
      <c r="H63" s="29" t="s">
        <v>5940</v>
      </c>
      <c r="I63" s="36">
        <v>0.32221027454609652</v>
      </c>
      <c r="J63" s="37">
        <v>2131849.77</v>
      </c>
    </row>
    <row r="64" spans="1:10" ht="44.25" customHeight="1" x14ac:dyDescent="0.25">
      <c r="A64" s="24" t="s">
        <v>7380</v>
      </c>
      <c r="B64" s="26" t="s">
        <v>7678</v>
      </c>
      <c r="C64" s="24" t="s">
        <v>109</v>
      </c>
      <c r="D64" s="35" t="s">
        <v>110</v>
      </c>
      <c r="E64" s="35" t="s">
        <v>8013</v>
      </c>
      <c r="F64" s="35"/>
      <c r="G64" s="38" t="s">
        <v>8015</v>
      </c>
      <c r="H64" s="29" t="s">
        <v>5940</v>
      </c>
      <c r="I64" s="36">
        <v>0.30487117910877998</v>
      </c>
      <c r="J64" s="37">
        <v>24117050.460000001</v>
      </c>
    </row>
    <row r="65" spans="1:10" ht="42.75" customHeight="1" x14ac:dyDescent="0.25">
      <c r="A65" s="24" t="s">
        <v>7384</v>
      </c>
      <c r="B65" s="26" t="s">
        <v>7682</v>
      </c>
      <c r="C65" s="24" t="s">
        <v>109</v>
      </c>
      <c r="D65" s="35" t="s">
        <v>110</v>
      </c>
      <c r="E65" s="35" t="s">
        <v>8013</v>
      </c>
      <c r="F65" s="35"/>
      <c r="G65" s="38" t="s">
        <v>8015</v>
      </c>
      <c r="H65" s="29" t="s">
        <v>5940</v>
      </c>
      <c r="I65" s="36">
        <v>0.29529496227266716</v>
      </c>
      <c r="J65" s="37">
        <v>16236892.949999999</v>
      </c>
    </row>
    <row r="66" spans="1:10" ht="37.5" customHeight="1" x14ac:dyDescent="0.25">
      <c r="A66" s="24" t="s">
        <v>7435</v>
      </c>
      <c r="B66" s="26" t="s">
        <v>7732</v>
      </c>
      <c r="C66" s="24" t="s">
        <v>109</v>
      </c>
      <c r="D66" s="24" t="s">
        <v>217</v>
      </c>
      <c r="E66" s="35" t="s">
        <v>8013</v>
      </c>
      <c r="F66" s="35"/>
      <c r="G66" s="38" t="s">
        <v>8015</v>
      </c>
      <c r="H66" s="29" t="s">
        <v>5940</v>
      </c>
      <c r="I66" s="36">
        <v>0.18832167173432168</v>
      </c>
      <c r="J66" s="37">
        <v>11728201.58</v>
      </c>
    </row>
    <row r="67" spans="1:10" ht="48" customHeight="1" x14ac:dyDescent="0.25">
      <c r="A67" s="24" t="s">
        <v>7438</v>
      </c>
      <c r="B67" s="26" t="s">
        <v>7735</v>
      </c>
      <c r="C67" s="24" t="s">
        <v>109</v>
      </c>
      <c r="D67" s="24" t="s">
        <v>110</v>
      </c>
      <c r="E67" s="35" t="s">
        <v>8013</v>
      </c>
      <c r="F67" s="35"/>
      <c r="G67" s="38" t="s">
        <v>8015</v>
      </c>
      <c r="H67" s="29" t="s">
        <v>5940</v>
      </c>
      <c r="I67" s="36">
        <v>0.18166844584316852</v>
      </c>
      <c r="J67" s="37">
        <v>11494344.939999999</v>
      </c>
    </row>
    <row r="68" spans="1:10" ht="39" customHeight="1" x14ac:dyDescent="0.25">
      <c r="A68" s="22" t="s">
        <v>7472</v>
      </c>
      <c r="B68" s="27" t="s">
        <v>7769</v>
      </c>
      <c r="C68" s="24" t="s">
        <v>109</v>
      </c>
      <c r="D68" s="24" t="s">
        <v>217</v>
      </c>
      <c r="E68" s="35" t="s">
        <v>8013</v>
      </c>
      <c r="F68" s="35"/>
      <c r="G68" s="38" t="s">
        <v>8015</v>
      </c>
      <c r="H68" s="29" t="s">
        <v>5940</v>
      </c>
      <c r="I68" s="36">
        <v>0.8582944612717518</v>
      </c>
      <c r="J68" s="37">
        <v>20399942.91</v>
      </c>
    </row>
    <row r="69" spans="1:10" ht="51.75" customHeight="1" x14ac:dyDescent="0.25">
      <c r="A69" s="25" t="s">
        <v>7528</v>
      </c>
      <c r="B69" s="28" t="s">
        <v>7827</v>
      </c>
      <c r="C69" s="24" t="s">
        <v>109</v>
      </c>
      <c r="D69" s="24" t="s">
        <v>217</v>
      </c>
      <c r="E69" s="35" t="s">
        <v>8013</v>
      </c>
      <c r="F69" s="35"/>
      <c r="G69" s="38" t="s">
        <v>8015</v>
      </c>
      <c r="H69" s="31" t="s">
        <v>5940</v>
      </c>
      <c r="I69" s="36">
        <v>0.80852681743475718</v>
      </c>
      <c r="J69" s="37">
        <v>124056614.41999999</v>
      </c>
    </row>
    <row r="70" spans="1:10" ht="39" customHeight="1" x14ac:dyDescent="0.25">
      <c r="A70" s="24" t="s">
        <v>7566</v>
      </c>
      <c r="B70" s="26" t="s">
        <v>7869</v>
      </c>
      <c r="C70" s="24" t="s">
        <v>109</v>
      </c>
      <c r="D70" s="35" t="s">
        <v>110</v>
      </c>
      <c r="E70" s="35" t="s">
        <v>8014</v>
      </c>
      <c r="F70" s="35"/>
      <c r="G70" s="35" t="s">
        <v>8016</v>
      </c>
      <c r="H70" s="29" t="s">
        <v>5940</v>
      </c>
      <c r="I70" s="36">
        <v>0</v>
      </c>
      <c r="J70" s="37">
        <v>0</v>
      </c>
    </row>
    <row r="71" spans="1:10" ht="42.75" customHeight="1" x14ac:dyDescent="0.25">
      <c r="A71" s="24" t="s">
        <v>7582</v>
      </c>
      <c r="B71" s="26" t="s">
        <v>7888</v>
      </c>
      <c r="C71" s="24" t="s">
        <v>109</v>
      </c>
      <c r="D71" s="35" t="s">
        <v>110</v>
      </c>
      <c r="E71" s="38" t="s">
        <v>8017</v>
      </c>
      <c r="F71" s="35"/>
      <c r="G71" s="38" t="s">
        <v>8015</v>
      </c>
      <c r="H71" s="29" t="s">
        <v>5940</v>
      </c>
      <c r="I71" s="36">
        <v>0.22331474305013113</v>
      </c>
      <c r="J71" s="37">
        <v>22486999.579999998</v>
      </c>
    </row>
    <row r="72" spans="1:10" ht="40.5" customHeight="1" x14ac:dyDescent="0.25">
      <c r="A72" s="24" t="s">
        <v>3191</v>
      </c>
      <c r="B72" s="26" t="s">
        <v>7889</v>
      </c>
      <c r="C72" s="24" t="s">
        <v>109</v>
      </c>
      <c r="D72" s="35" t="s">
        <v>110</v>
      </c>
      <c r="E72" s="38" t="s">
        <v>8017</v>
      </c>
      <c r="F72" s="35"/>
      <c r="G72" s="38" t="s">
        <v>8015</v>
      </c>
      <c r="H72" s="29" t="s">
        <v>5940</v>
      </c>
      <c r="I72" s="36">
        <v>0</v>
      </c>
      <c r="J72" s="37">
        <v>0</v>
      </c>
    </row>
    <row r="73" spans="1:10" ht="39.75" customHeight="1" x14ac:dyDescent="0.25">
      <c r="A73" s="22" t="s">
        <v>7462</v>
      </c>
      <c r="B73" s="27" t="s">
        <v>7759</v>
      </c>
      <c r="C73" s="24" t="s">
        <v>65</v>
      </c>
      <c r="D73" s="24" t="s">
        <v>65</v>
      </c>
      <c r="E73" s="35" t="s">
        <v>8013</v>
      </c>
      <c r="F73" s="35"/>
      <c r="G73" s="38" t="s">
        <v>8015</v>
      </c>
      <c r="H73" s="31" t="s">
        <v>7330</v>
      </c>
      <c r="I73" s="36">
        <v>0</v>
      </c>
      <c r="J73" s="37">
        <v>0</v>
      </c>
    </row>
    <row r="74" spans="1:10" x14ac:dyDescent="0.25">
      <c r="A74" s="25" t="s">
        <v>7484</v>
      </c>
      <c r="B74" s="28" t="s">
        <v>7782</v>
      </c>
      <c r="C74" s="30" t="s">
        <v>65</v>
      </c>
      <c r="D74" s="35" t="s">
        <v>66</v>
      </c>
      <c r="E74" s="35" t="s">
        <v>8014</v>
      </c>
      <c r="F74" s="35"/>
      <c r="G74" s="35" t="s">
        <v>8016</v>
      </c>
      <c r="H74" s="31" t="s">
        <v>7330</v>
      </c>
      <c r="I74" s="36">
        <v>0.55599427269402746</v>
      </c>
      <c r="J74" s="37">
        <v>31946277.510000002</v>
      </c>
    </row>
    <row r="75" spans="1:10" ht="37.5" customHeight="1" x14ac:dyDescent="0.25">
      <c r="A75" s="23" t="s">
        <v>7496</v>
      </c>
      <c r="B75" s="27" t="s">
        <v>7793</v>
      </c>
      <c r="C75" s="29" t="s">
        <v>65</v>
      </c>
      <c r="D75" s="29" t="s">
        <v>65</v>
      </c>
      <c r="E75" s="35" t="s">
        <v>8014</v>
      </c>
      <c r="F75" s="35"/>
      <c r="G75" s="35" t="s">
        <v>8016</v>
      </c>
      <c r="H75" s="24" t="s">
        <v>7330</v>
      </c>
      <c r="I75" s="36">
        <v>0</v>
      </c>
      <c r="J75" s="37">
        <v>0</v>
      </c>
    </row>
    <row r="76" spans="1:10" ht="39" customHeight="1" x14ac:dyDescent="0.25">
      <c r="A76" s="22" t="s">
        <v>7388</v>
      </c>
      <c r="B76" s="27" t="s">
        <v>7687</v>
      </c>
      <c r="C76" s="24" t="s">
        <v>304</v>
      </c>
      <c r="D76" s="35" t="s">
        <v>764</v>
      </c>
      <c r="E76" s="35" t="s">
        <v>8014</v>
      </c>
      <c r="F76" s="35"/>
      <c r="G76" s="35" t="s">
        <v>8016</v>
      </c>
      <c r="H76" s="24" t="s">
        <v>7330</v>
      </c>
      <c r="I76" s="36">
        <v>0.27805950490504144</v>
      </c>
      <c r="J76" s="37">
        <v>9400688.2200000007</v>
      </c>
    </row>
    <row r="77" spans="1:10" ht="36.75" customHeight="1" x14ac:dyDescent="0.25">
      <c r="A77" s="24" t="s">
        <v>7393</v>
      </c>
      <c r="B77" s="26" t="s">
        <v>7692</v>
      </c>
      <c r="C77" s="24" t="s">
        <v>304</v>
      </c>
      <c r="D77" s="24" t="s">
        <v>304</v>
      </c>
      <c r="E77" s="35" t="s">
        <v>8013</v>
      </c>
      <c r="F77" s="35"/>
      <c r="G77" s="38" t="s">
        <v>8015</v>
      </c>
      <c r="H77" s="31" t="s">
        <v>7330</v>
      </c>
      <c r="I77" s="36">
        <v>0.2420091431255281</v>
      </c>
      <c r="J77" s="37">
        <v>15230791.82</v>
      </c>
    </row>
    <row r="78" spans="1:10" ht="40.5" customHeight="1" x14ac:dyDescent="0.25">
      <c r="A78" s="22" t="s">
        <v>7431</v>
      </c>
      <c r="B78" s="27" t="s">
        <v>7729</v>
      </c>
      <c r="C78" s="24" t="s">
        <v>304</v>
      </c>
      <c r="D78" s="24" t="s">
        <v>304</v>
      </c>
      <c r="E78" s="35" t="s">
        <v>8013</v>
      </c>
      <c r="F78" s="35"/>
      <c r="G78" s="38" t="s">
        <v>8015</v>
      </c>
      <c r="H78" s="31" t="s">
        <v>7330</v>
      </c>
      <c r="I78" s="36">
        <v>0.19842327220970266</v>
      </c>
      <c r="J78" s="37">
        <v>3961869.43</v>
      </c>
    </row>
    <row r="79" spans="1:10" ht="61.5" customHeight="1" x14ac:dyDescent="0.25">
      <c r="A79" s="22" t="s">
        <v>7458</v>
      </c>
      <c r="B79" s="27" t="s">
        <v>7755</v>
      </c>
      <c r="C79" s="24" t="s">
        <v>304</v>
      </c>
      <c r="D79" s="24" t="s">
        <v>304</v>
      </c>
      <c r="E79" s="35" t="s">
        <v>8014</v>
      </c>
      <c r="F79" s="35"/>
      <c r="G79" s="35" t="s">
        <v>8016</v>
      </c>
      <c r="H79" s="24" t="s">
        <v>7330</v>
      </c>
      <c r="I79" s="36">
        <v>1.1285619652748271</v>
      </c>
      <c r="J79" s="37">
        <v>15302872.4</v>
      </c>
    </row>
    <row r="80" spans="1:10" ht="44.25" customHeight="1" x14ac:dyDescent="0.25">
      <c r="A80" s="22" t="s">
        <v>7625</v>
      </c>
      <c r="B80" s="27" t="s">
        <v>7934</v>
      </c>
      <c r="C80" s="24" t="s">
        <v>304</v>
      </c>
      <c r="D80" s="24" t="s">
        <v>304</v>
      </c>
      <c r="E80" s="35" t="s">
        <v>8014</v>
      </c>
      <c r="F80" s="35"/>
      <c r="G80" s="35" t="s">
        <v>8016</v>
      </c>
      <c r="H80" s="24" t="s">
        <v>7330</v>
      </c>
      <c r="I80" s="36" t="e">
        <v>#DIV/0!</v>
      </c>
      <c r="J80" s="37"/>
    </row>
    <row r="81" spans="1:10" ht="48.75" customHeight="1" x14ac:dyDescent="0.25">
      <c r="A81" s="25" t="s">
        <v>7480</v>
      </c>
      <c r="B81" s="28" t="s">
        <v>7777</v>
      </c>
      <c r="C81" s="30" t="s">
        <v>103</v>
      </c>
      <c r="D81" s="35" t="s">
        <v>103</v>
      </c>
      <c r="E81" s="35" t="s">
        <v>8014</v>
      </c>
      <c r="F81" s="35"/>
      <c r="G81" s="35" t="s">
        <v>8016</v>
      </c>
      <c r="H81" s="31" t="s">
        <v>7330</v>
      </c>
      <c r="I81" s="36">
        <v>0</v>
      </c>
      <c r="J81" s="37">
        <v>0</v>
      </c>
    </row>
    <row r="82" spans="1:10" ht="48.75" customHeight="1" x14ac:dyDescent="0.25">
      <c r="A82" s="25" t="s">
        <v>7508</v>
      </c>
      <c r="B82" s="28" t="s">
        <v>7805</v>
      </c>
      <c r="C82" s="30" t="s">
        <v>103</v>
      </c>
      <c r="D82" s="30" t="s">
        <v>103</v>
      </c>
      <c r="E82" s="35" t="s">
        <v>8014</v>
      </c>
      <c r="F82" s="35"/>
      <c r="G82" s="35" t="s">
        <v>8016</v>
      </c>
      <c r="H82" s="31" t="s">
        <v>7330</v>
      </c>
      <c r="I82" s="36">
        <v>0.86454835824781739</v>
      </c>
      <c r="J82" s="37">
        <v>83855300.340000004</v>
      </c>
    </row>
    <row r="83" spans="1:10" ht="39" customHeight="1" x14ac:dyDescent="0.25">
      <c r="A83" s="25" t="s">
        <v>7607</v>
      </c>
      <c r="B83" s="28" t="s">
        <v>7915</v>
      </c>
      <c r="C83" s="30" t="s">
        <v>103</v>
      </c>
      <c r="D83" s="35" t="s">
        <v>8010</v>
      </c>
      <c r="E83" s="35" t="s">
        <v>8014</v>
      </c>
      <c r="F83" s="35"/>
      <c r="G83" s="35" t="s">
        <v>8016</v>
      </c>
      <c r="H83" s="31" t="s">
        <v>7330</v>
      </c>
      <c r="I83" s="36">
        <v>0.78302643811777473</v>
      </c>
      <c r="J83" s="37">
        <v>2883440103.1700001</v>
      </c>
    </row>
    <row r="84" spans="1:10" ht="48.75" customHeight="1" x14ac:dyDescent="0.25">
      <c r="A84" s="22" t="s">
        <v>7446</v>
      </c>
      <c r="B84" s="26" t="s">
        <v>7743</v>
      </c>
      <c r="C84" s="22" t="s">
        <v>751</v>
      </c>
      <c r="D84" s="35" t="s">
        <v>1154</v>
      </c>
      <c r="E84" s="35" t="s">
        <v>8014</v>
      </c>
      <c r="F84" s="35"/>
      <c r="G84" s="35" t="s">
        <v>8016</v>
      </c>
      <c r="H84" s="22" t="s">
        <v>7330</v>
      </c>
      <c r="I84" s="36">
        <v>0.16350470506666667</v>
      </c>
      <c r="J84" s="37">
        <v>24525705.760000002</v>
      </c>
    </row>
    <row r="85" spans="1:10" ht="42.75" customHeight="1" x14ac:dyDescent="0.25">
      <c r="A85" s="22" t="s">
        <v>7447</v>
      </c>
      <c r="B85" s="27" t="s">
        <v>7744</v>
      </c>
      <c r="C85" s="29" t="s">
        <v>751</v>
      </c>
      <c r="D85" s="35" t="s">
        <v>1154</v>
      </c>
      <c r="E85" s="35" t="s">
        <v>8014</v>
      </c>
      <c r="F85" s="35"/>
      <c r="G85" s="35" t="s">
        <v>8016</v>
      </c>
      <c r="H85" s="24" t="s">
        <v>7330</v>
      </c>
      <c r="I85" s="36">
        <v>0.16113436491133787</v>
      </c>
      <c r="J85" s="37">
        <v>231902304.69999999</v>
      </c>
    </row>
    <row r="86" spans="1:10" ht="47.25" customHeight="1" x14ac:dyDescent="0.25">
      <c r="A86" s="25" t="s">
        <v>7482</v>
      </c>
      <c r="B86" s="28" t="s">
        <v>7780</v>
      </c>
      <c r="C86" s="30" t="s">
        <v>751</v>
      </c>
      <c r="D86" s="35" t="s">
        <v>8012</v>
      </c>
      <c r="E86" s="35" t="s">
        <v>8014</v>
      </c>
      <c r="F86" s="35"/>
      <c r="G86" s="35" t="s">
        <v>8016</v>
      </c>
      <c r="H86" s="31" t="s">
        <v>7330</v>
      </c>
      <c r="I86" s="36">
        <v>0</v>
      </c>
      <c r="J86" s="37">
        <v>0</v>
      </c>
    </row>
    <row r="87" spans="1:10" ht="43.5" customHeight="1" x14ac:dyDescent="0.25">
      <c r="A87" s="22" t="s">
        <v>7530</v>
      </c>
      <c r="B87" s="26" t="s">
        <v>7829</v>
      </c>
      <c r="C87" s="22" t="s">
        <v>7947</v>
      </c>
      <c r="D87" s="38" t="s">
        <v>7988</v>
      </c>
      <c r="E87" s="35" t="s">
        <v>8014</v>
      </c>
      <c r="F87" s="35"/>
      <c r="G87" s="35" t="s">
        <v>8016</v>
      </c>
      <c r="H87" s="22" t="s">
        <v>7330</v>
      </c>
      <c r="I87" s="36">
        <v>0.99357569183140215</v>
      </c>
      <c r="J87" s="37">
        <v>124010614.48999999</v>
      </c>
    </row>
    <row r="88" spans="1:10" ht="53.25" customHeight="1" x14ac:dyDescent="0.25">
      <c r="A88" s="22" t="s">
        <v>7539</v>
      </c>
      <c r="B88" s="26" t="s">
        <v>7839</v>
      </c>
      <c r="C88" s="22" t="s">
        <v>7948</v>
      </c>
      <c r="D88" s="38" t="s">
        <v>7990</v>
      </c>
      <c r="E88" s="35" t="s">
        <v>8014</v>
      </c>
      <c r="F88" s="35"/>
      <c r="G88" s="35" t="s">
        <v>8016</v>
      </c>
      <c r="H88" s="22" t="s">
        <v>7330</v>
      </c>
      <c r="I88" s="36">
        <v>0.57441769067999993</v>
      </c>
      <c r="J88" s="37">
        <v>143604422.66999999</v>
      </c>
    </row>
    <row r="89" spans="1:10" ht="40.5" customHeight="1" x14ac:dyDescent="0.25">
      <c r="A89" s="22" t="s">
        <v>7573</v>
      </c>
      <c r="B89" s="26" t="s">
        <v>7877</v>
      </c>
      <c r="C89" s="22" t="s">
        <v>7954</v>
      </c>
      <c r="D89" s="38" t="s">
        <v>8000</v>
      </c>
      <c r="E89" s="35" t="s">
        <v>8014</v>
      </c>
      <c r="F89" s="35"/>
      <c r="G89" s="35" t="s">
        <v>8016</v>
      </c>
      <c r="H89" s="22" t="s">
        <v>7330</v>
      </c>
      <c r="I89" s="36">
        <v>0.89646294787499992</v>
      </c>
      <c r="J89" s="37">
        <v>358585179.14999998</v>
      </c>
    </row>
    <row r="90" spans="1:10" ht="43.5" customHeight="1" x14ac:dyDescent="0.25">
      <c r="A90" s="22" t="s">
        <v>7523</v>
      </c>
      <c r="B90" s="26" t="s">
        <v>7822</v>
      </c>
      <c r="C90" s="22" t="s">
        <v>7946</v>
      </c>
      <c r="D90" s="38" t="s">
        <v>7989</v>
      </c>
      <c r="E90" s="35" t="s">
        <v>8014</v>
      </c>
      <c r="F90" s="35"/>
      <c r="G90" s="35" t="s">
        <v>8016</v>
      </c>
      <c r="H90" s="22" t="s">
        <v>7330</v>
      </c>
      <c r="I90" s="36">
        <v>0.9543736678040361</v>
      </c>
      <c r="J90" s="37">
        <v>118443928.40000001</v>
      </c>
    </row>
    <row r="91" spans="1:10" ht="46.5" customHeight="1" x14ac:dyDescent="0.25">
      <c r="A91" s="22" t="s">
        <v>3184</v>
      </c>
      <c r="B91" s="26" t="s">
        <v>7630</v>
      </c>
      <c r="C91" s="22" t="s">
        <v>7970</v>
      </c>
      <c r="D91" s="38" t="s">
        <v>7971</v>
      </c>
      <c r="E91" s="35" t="s">
        <v>8014</v>
      </c>
      <c r="F91" s="35"/>
      <c r="G91" s="35" t="s">
        <v>8016</v>
      </c>
      <c r="H91" s="22" t="s">
        <v>7330</v>
      </c>
      <c r="I91" s="36">
        <v>0.46779204315</v>
      </c>
      <c r="J91" s="37">
        <v>93558408.629999995</v>
      </c>
    </row>
    <row r="92" spans="1:10" ht="44.25" customHeight="1" x14ac:dyDescent="0.25">
      <c r="A92" s="22" t="s">
        <v>7572</v>
      </c>
      <c r="B92" s="26" t="s">
        <v>7876</v>
      </c>
      <c r="C92" s="22" t="s">
        <v>7953</v>
      </c>
      <c r="D92" s="38" t="s">
        <v>7999</v>
      </c>
      <c r="E92" s="35" t="s">
        <v>8014</v>
      </c>
      <c r="F92" s="35"/>
      <c r="G92" s="35" t="s">
        <v>8016</v>
      </c>
      <c r="H92" s="22" t="s">
        <v>7330</v>
      </c>
      <c r="I92" s="36">
        <v>1.0130998696285713</v>
      </c>
      <c r="J92" s="37">
        <v>354584954.37</v>
      </c>
    </row>
    <row r="93" spans="1:10" ht="48" customHeight="1" x14ac:dyDescent="0.25">
      <c r="A93" s="22" t="s">
        <v>3140</v>
      </c>
      <c r="B93" s="26" t="s">
        <v>7906</v>
      </c>
      <c r="C93" s="22" t="s">
        <v>7958</v>
      </c>
      <c r="D93" s="38" t="s">
        <v>8005</v>
      </c>
      <c r="E93" s="35" t="s">
        <v>8014</v>
      </c>
      <c r="F93" s="35"/>
      <c r="G93" s="35" t="s">
        <v>8016</v>
      </c>
      <c r="H93" s="22" t="s">
        <v>7330</v>
      </c>
      <c r="I93" s="36">
        <v>0.84895728071199628</v>
      </c>
      <c r="J93" s="37">
        <v>741649080.42999995</v>
      </c>
    </row>
    <row r="94" spans="1:10" ht="45" customHeight="1" x14ac:dyDescent="0.25">
      <c r="A94" s="22" t="s">
        <v>7344</v>
      </c>
      <c r="B94" s="26" t="s">
        <v>7640</v>
      </c>
      <c r="C94" s="22" t="s">
        <v>1164</v>
      </c>
      <c r="D94" s="35" t="s">
        <v>7975</v>
      </c>
      <c r="E94" s="35" t="s">
        <v>8014</v>
      </c>
      <c r="F94" s="35"/>
      <c r="G94" s="35" t="s">
        <v>8016</v>
      </c>
      <c r="H94" s="22" t="s">
        <v>7330</v>
      </c>
      <c r="I94" s="36">
        <v>0.39418612001601283</v>
      </c>
      <c r="J94" s="37">
        <v>49233846.390000001</v>
      </c>
    </row>
    <row r="95" spans="1:10" ht="50.25" customHeight="1" x14ac:dyDescent="0.25">
      <c r="A95" s="22" t="s">
        <v>7483</v>
      </c>
      <c r="B95" s="26" t="s">
        <v>7781</v>
      </c>
      <c r="C95" s="22" t="s">
        <v>7943</v>
      </c>
      <c r="D95" s="38" t="s">
        <v>7985</v>
      </c>
      <c r="E95" s="35" t="s">
        <v>8014</v>
      </c>
      <c r="F95" s="35"/>
      <c r="G95" s="35" t="s">
        <v>8016</v>
      </c>
      <c r="H95" s="22" t="s">
        <v>7330</v>
      </c>
      <c r="I95" s="36">
        <v>0</v>
      </c>
      <c r="J95" s="37">
        <v>0</v>
      </c>
    </row>
    <row r="96" spans="1:10" ht="44.25" customHeight="1" x14ac:dyDescent="0.25">
      <c r="A96" s="22" t="s">
        <v>7485</v>
      </c>
      <c r="B96" s="26" t="s">
        <v>7783</v>
      </c>
      <c r="C96" s="22" t="s">
        <v>7944</v>
      </c>
      <c r="D96" s="35" t="s">
        <v>7986</v>
      </c>
      <c r="E96" s="35" t="s">
        <v>8014</v>
      </c>
      <c r="F96" s="35"/>
      <c r="G96" s="35" t="s">
        <v>8016</v>
      </c>
      <c r="H96" s="22" t="s">
        <v>7330</v>
      </c>
      <c r="I96" s="36">
        <v>0</v>
      </c>
      <c r="J96" s="37">
        <v>0</v>
      </c>
    </row>
    <row r="97" spans="1:10" ht="42.75" customHeight="1" x14ac:dyDescent="0.25">
      <c r="A97" s="22" t="s">
        <v>7593</v>
      </c>
      <c r="B97" s="26" t="s">
        <v>7900</v>
      </c>
      <c r="C97" s="22" t="s">
        <v>7957</v>
      </c>
      <c r="D97" s="38" t="s">
        <v>8019</v>
      </c>
      <c r="E97" s="35" t="s">
        <v>8014</v>
      </c>
      <c r="F97" s="35"/>
      <c r="G97" s="35" t="s">
        <v>8016</v>
      </c>
      <c r="H97" s="22" t="s">
        <v>7330</v>
      </c>
      <c r="I97" s="36">
        <v>0.96659493942964969</v>
      </c>
      <c r="J97" s="37">
        <v>604120469.75</v>
      </c>
    </row>
    <row r="98" spans="1:10" ht="43.5" customHeight="1" x14ac:dyDescent="0.25">
      <c r="A98" s="22" t="s">
        <v>3142</v>
      </c>
      <c r="B98" s="26" t="s">
        <v>7873</v>
      </c>
      <c r="C98" s="22" t="s">
        <v>7952</v>
      </c>
      <c r="D98" s="38" t="s">
        <v>7998</v>
      </c>
      <c r="E98" s="35" t="s">
        <v>8014</v>
      </c>
      <c r="F98" s="35"/>
      <c r="G98" s="35" t="s">
        <v>8016</v>
      </c>
      <c r="H98" s="22" t="s">
        <v>7330</v>
      </c>
      <c r="I98" s="36">
        <v>0.91624953508571416</v>
      </c>
      <c r="J98" s="37">
        <v>320687337.27999997</v>
      </c>
    </row>
    <row r="99" spans="1:10" ht="41.25" customHeight="1" x14ac:dyDescent="0.25">
      <c r="A99" s="22" t="s">
        <v>7382</v>
      </c>
      <c r="B99" s="26" t="s">
        <v>7680</v>
      </c>
      <c r="C99" s="22" t="s">
        <v>759</v>
      </c>
      <c r="D99" s="38" t="s">
        <v>7980</v>
      </c>
      <c r="E99" s="35" t="s">
        <v>8014</v>
      </c>
      <c r="F99" s="35"/>
      <c r="G99" s="35" t="s">
        <v>8016</v>
      </c>
      <c r="H99" s="22" t="s">
        <v>7330</v>
      </c>
      <c r="I99" s="36">
        <v>0.30125293367777778</v>
      </c>
      <c r="J99" s="37">
        <v>271127640.31</v>
      </c>
    </row>
    <row r="100" spans="1:10" ht="56.25" customHeight="1" x14ac:dyDescent="0.25">
      <c r="A100" s="22" t="s">
        <v>7383</v>
      </c>
      <c r="B100" s="26" t="s">
        <v>7681</v>
      </c>
      <c r="C100" s="22" t="s">
        <v>759</v>
      </c>
      <c r="D100" s="35" t="s">
        <v>7981</v>
      </c>
      <c r="E100" s="35" t="s">
        <v>8014</v>
      </c>
      <c r="F100" s="35"/>
      <c r="G100" s="35" t="s">
        <v>8016</v>
      </c>
      <c r="H100" s="22" t="s">
        <v>7330</v>
      </c>
      <c r="I100" s="36">
        <v>0.30096932910000002</v>
      </c>
      <c r="J100" s="37">
        <v>90290798.730000004</v>
      </c>
    </row>
    <row r="101" spans="1:10" ht="41.25" customHeight="1" x14ac:dyDescent="0.25">
      <c r="A101" s="22" t="s">
        <v>3173</v>
      </c>
      <c r="B101" s="26" t="s">
        <v>7848</v>
      </c>
      <c r="C101" s="22" t="s">
        <v>759</v>
      </c>
      <c r="D101" s="35" t="s">
        <v>759</v>
      </c>
      <c r="E101" s="35" t="s">
        <v>8014</v>
      </c>
      <c r="F101" s="35"/>
      <c r="G101" s="35" t="s">
        <v>8016</v>
      </c>
      <c r="H101" s="22" t="s">
        <v>7330</v>
      </c>
      <c r="I101" s="36">
        <v>0.95718789475259269</v>
      </c>
      <c r="J101" s="37">
        <v>238842218.40000001</v>
      </c>
    </row>
    <row r="102" spans="1:10" ht="35.25" customHeight="1" x14ac:dyDescent="0.25">
      <c r="A102" s="22" t="s">
        <v>7559</v>
      </c>
      <c r="B102" s="26" t="s">
        <v>7859</v>
      </c>
      <c r="C102" s="22" t="s">
        <v>759</v>
      </c>
      <c r="D102" s="35" t="s">
        <v>7992</v>
      </c>
      <c r="E102" s="35" t="s">
        <v>8014</v>
      </c>
      <c r="F102" s="35"/>
      <c r="G102" s="35" t="s">
        <v>8016</v>
      </c>
      <c r="H102" s="22" t="s">
        <v>7330</v>
      </c>
      <c r="I102" s="36">
        <v>0.63021268452903101</v>
      </c>
      <c r="J102" s="37">
        <v>235741025.63999999</v>
      </c>
    </row>
    <row r="103" spans="1:10" ht="37.5" customHeight="1" x14ac:dyDescent="0.25">
      <c r="A103" s="22" t="s">
        <v>7567</v>
      </c>
      <c r="B103" s="26" t="s">
        <v>7871</v>
      </c>
      <c r="C103" s="22" t="s">
        <v>7951</v>
      </c>
      <c r="D103" s="35" t="s">
        <v>7997</v>
      </c>
      <c r="E103" s="35" t="s">
        <v>8014</v>
      </c>
      <c r="F103" s="35"/>
      <c r="G103" s="35" t="s">
        <v>8016</v>
      </c>
      <c r="H103" s="22" t="s">
        <v>7330</v>
      </c>
      <c r="I103" s="36">
        <v>0.84953043070316248</v>
      </c>
      <c r="J103" s="37">
        <v>318534441.19999999</v>
      </c>
    </row>
    <row r="104" spans="1:10" ht="41.25" customHeight="1" x14ac:dyDescent="0.25">
      <c r="A104" s="22" t="s">
        <v>7420</v>
      </c>
      <c r="B104" s="26" t="s">
        <v>7719</v>
      </c>
      <c r="C104" s="22" t="s">
        <v>7942</v>
      </c>
      <c r="D104" s="38" t="s">
        <v>7983</v>
      </c>
      <c r="E104" s="35" t="s">
        <v>8014</v>
      </c>
      <c r="F104" s="35"/>
      <c r="G104" s="35" t="s">
        <v>8016</v>
      </c>
      <c r="H104" s="22" t="s">
        <v>7330</v>
      </c>
      <c r="I104" s="36">
        <v>0.20788321870000001</v>
      </c>
      <c r="J104" s="37">
        <v>62364965.609999999</v>
      </c>
    </row>
    <row r="105" spans="1:10" ht="40.5" customHeight="1" x14ac:dyDescent="0.25">
      <c r="A105" s="22" t="s">
        <v>7522</v>
      </c>
      <c r="B105" s="26" t="s">
        <v>7820</v>
      </c>
      <c r="C105" s="22" t="s">
        <v>705</v>
      </c>
      <c r="D105" s="35" t="s">
        <v>7987</v>
      </c>
      <c r="E105" s="35" t="s">
        <v>8014</v>
      </c>
      <c r="F105" s="35"/>
      <c r="G105" s="35" t="s">
        <v>8016</v>
      </c>
      <c r="H105" s="22" t="s">
        <v>7330</v>
      </c>
      <c r="I105" s="36">
        <v>0.51355487832734337</v>
      </c>
      <c r="J105" s="37">
        <v>96176092.560000002</v>
      </c>
    </row>
    <row r="106" spans="1:10" ht="40.5" customHeight="1" x14ac:dyDescent="0.25">
      <c r="A106" s="22" t="s">
        <v>7599</v>
      </c>
      <c r="B106" s="26" t="s">
        <v>7907</v>
      </c>
      <c r="C106" s="22" t="s">
        <v>7959</v>
      </c>
      <c r="D106" s="35" t="s">
        <v>8006</v>
      </c>
      <c r="E106" s="35" t="s">
        <v>8014</v>
      </c>
      <c r="F106" s="35"/>
      <c r="G106" s="35" t="s">
        <v>8016</v>
      </c>
      <c r="H106" s="22" t="s">
        <v>7330</v>
      </c>
      <c r="I106" s="36">
        <v>0.869110722601245</v>
      </c>
      <c r="J106" s="37">
        <v>760223726.23000002</v>
      </c>
    </row>
    <row r="107" spans="1:10" ht="43.5" customHeight="1" x14ac:dyDescent="0.25">
      <c r="A107" s="22" t="s">
        <v>7390</v>
      </c>
      <c r="B107" s="26" t="s">
        <v>7689</v>
      </c>
      <c r="C107" s="22" t="s">
        <v>7941</v>
      </c>
      <c r="D107" s="38" t="s">
        <v>7982</v>
      </c>
      <c r="E107" s="35" t="s">
        <v>8014</v>
      </c>
      <c r="F107" s="35"/>
      <c r="G107" s="35" t="s">
        <v>8016</v>
      </c>
      <c r="H107" s="22" t="s">
        <v>7330</v>
      </c>
      <c r="I107" s="36">
        <v>0.26650055499999997</v>
      </c>
      <c r="J107" s="37">
        <v>66625138.75</v>
      </c>
    </row>
    <row r="108" spans="1:10" ht="46.5" customHeight="1" x14ac:dyDescent="0.25">
      <c r="A108" s="22" t="s">
        <v>7336</v>
      </c>
      <c r="B108" s="26" t="s">
        <v>7632</v>
      </c>
      <c r="C108" s="22" t="s">
        <v>306</v>
      </c>
      <c r="D108" s="35" t="s">
        <v>307</v>
      </c>
      <c r="E108" s="35" t="s">
        <v>8014</v>
      </c>
      <c r="F108" s="35"/>
      <c r="G108" s="35" t="s">
        <v>8016</v>
      </c>
      <c r="H108" s="22" t="s">
        <v>7330</v>
      </c>
      <c r="I108" s="36">
        <v>0.45974718340000004</v>
      </c>
      <c r="J108" s="37">
        <v>45974718.340000004</v>
      </c>
    </row>
    <row r="109" spans="1:10" ht="39.75" customHeight="1" x14ac:dyDescent="0.25">
      <c r="A109" s="24" t="s">
        <v>7488</v>
      </c>
      <c r="B109" s="26" t="s">
        <v>8011</v>
      </c>
      <c r="C109" s="24" t="s">
        <v>306</v>
      </c>
      <c r="D109" s="35" t="s">
        <v>307</v>
      </c>
      <c r="E109" s="35" t="s">
        <v>8013</v>
      </c>
      <c r="F109" s="35"/>
      <c r="G109" s="38" t="s">
        <v>8015</v>
      </c>
      <c r="H109" s="31" t="s">
        <v>7330</v>
      </c>
      <c r="I109" s="36">
        <v>0</v>
      </c>
      <c r="J109" s="37">
        <v>0</v>
      </c>
    </row>
    <row r="110" spans="1:10" ht="43.5" customHeight="1" x14ac:dyDescent="0.25">
      <c r="A110" s="22" t="s">
        <v>7540</v>
      </c>
      <c r="B110" s="26" t="s">
        <v>7840</v>
      </c>
      <c r="C110" s="22" t="s">
        <v>306</v>
      </c>
      <c r="D110" s="35" t="s">
        <v>307</v>
      </c>
      <c r="E110" s="35" t="s">
        <v>8014</v>
      </c>
      <c r="F110" s="35"/>
      <c r="G110" s="35" t="s">
        <v>8016</v>
      </c>
      <c r="H110" s="22" t="s">
        <v>7330</v>
      </c>
      <c r="I110" s="36">
        <v>0.61546937775999999</v>
      </c>
      <c r="J110" s="37">
        <v>153867344.44</v>
      </c>
    </row>
    <row r="111" spans="1:10" ht="52.5" customHeight="1" x14ac:dyDescent="0.25">
      <c r="A111" s="22" t="s">
        <v>7544</v>
      </c>
      <c r="B111" s="26" t="s">
        <v>7843</v>
      </c>
      <c r="C111" s="22" t="s">
        <v>306</v>
      </c>
      <c r="D111" s="35" t="s">
        <v>307</v>
      </c>
      <c r="E111" s="35" t="s">
        <v>8014</v>
      </c>
      <c r="F111" s="35"/>
      <c r="G111" s="35" t="s">
        <v>8016</v>
      </c>
      <c r="H111" s="22" t="s">
        <v>7330</v>
      </c>
      <c r="I111" s="36">
        <v>0.58998859312850993</v>
      </c>
      <c r="J111" s="37">
        <v>170434206.43000001</v>
      </c>
    </row>
    <row r="112" spans="1:10" ht="52.5" customHeight="1" x14ac:dyDescent="0.25">
      <c r="A112" s="25" t="s">
        <v>7554</v>
      </c>
      <c r="B112" s="28" t="s">
        <v>7854</v>
      </c>
      <c r="C112" s="30" t="s">
        <v>306</v>
      </c>
      <c r="D112" s="35" t="s">
        <v>307</v>
      </c>
      <c r="E112" s="35" t="s">
        <v>8014</v>
      </c>
      <c r="F112" s="35"/>
      <c r="G112" s="35" t="s">
        <v>8016</v>
      </c>
      <c r="H112" s="31" t="s">
        <v>7330</v>
      </c>
      <c r="I112" s="36">
        <v>0.89313172852526812</v>
      </c>
      <c r="J112" s="37">
        <v>243468564.44999999</v>
      </c>
    </row>
    <row r="113" spans="1:10" ht="41.25" customHeight="1" x14ac:dyDescent="0.25">
      <c r="A113" s="22" t="s">
        <v>3171</v>
      </c>
      <c r="B113" s="26" t="s">
        <v>7864</v>
      </c>
      <c r="C113" s="22" t="s">
        <v>306</v>
      </c>
      <c r="D113" s="35" t="s">
        <v>307</v>
      </c>
      <c r="E113" s="35" t="s">
        <v>8014</v>
      </c>
      <c r="F113" s="35"/>
      <c r="G113" s="35" t="s">
        <v>8016</v>
      </c>
      <c r="H113" s="22" t="s">
        <v>7330</v>
      </c>
      <c r="I113" s="36">
        <v>0.92738739767905765</v>
      </c>
      <c r="J113" s="37">
        <v>289755861.39999998</v>
      </c>
    </row>
    <row r="114" spans="1:10" ht="47.25" customHeight="1" x14ac:dyDescent="0.25">
      <c r="A114" s="23" t="s">
        <v>7622</v>
      </c>
      <c r="B114" s="27" t="s">
        <v>7931</v>
      </c>
      <c r="C114" s="29" t="s">
        <v>779</v>
      </c>
      <c r="D114" s="35" t="s">
        <v>779</v>
      </c>
      <c r="E114" s="35" t="s">
        <v>8014</v>
      </c>
      <c r="F114" s="35"/>
      <c r="G114" s="35" t="s">
        <v>8016</v>
      </c>
      <c r="H114" s="24" t="s">
        <v>7330</v>
      </c>
      <c r="I114" s="36">
        <v>0.87886277570010218</v>
      </c>
      <c r="J114" s="37">
        <v>129571713.90000001</v>
      </c>
    </row>
    <row r="115" spans="1:10" ht="41.25" customHeight="1" x14ac:dyDescent="0.25">
      <c r="A115" s="22" t="s">
        <v>7332</v>
      </c>
      <c r="B115" s="26" t="s">
        <v>7627</v>
      </c>
      <c r="C115" s="22" t="s">
        <v>36</v>
      </c>
      <c r="D115" s="38" t="s">
        <v>7968</v>
      </c>
      <c r="E115" s="35" t="s">
        <v>8014</v>
      </c>
      <c r="F115" s="35"/>
      <c r="G115" s="35" t="s">
        <v>8016</v>
      </c>
      <c r="H115" s="22" t="s">
        <v>7330</v>
      </c>
      <c r="I115" s="36">
        <v>0.49896033335343565</v>
      </c>
      <c r="J115" s="37">
        <v>37388044.75</v>
      </c>
    </row>
    <row r="116" spans="1:10" ht="39" customHeight="1" x14ac:dyDescent="0.25">
      <c r="A116" s="24" t="s">
        <v>7416</v>
      </c>
      <c r="B116" s="26" t="s">
        <v>7715</v>
      </c>
      <c r="C116" s="24" t="s">
        <v>36</v>
      </c>
      <c r="D116" s="35" t="s">
        <v>36</v>
      </c>
      <c r="E116" s="35" t="s">
        <v>8013</v>
      </c>
      <c r="F116" s="35"/>
      <c r="G116" s="38" t="s">
        <v>8015</v>
      </c>
      <c r="H116" s="31" t="s">
        <v>7330</v>
      </c>
      <c r="I116" s="36">
        <v>0.21389295730680596</v>
      </c>
      <c r="J116" s="37">
        <v>40456662.710000001</v>
      </c>
    </row>
    <row r="117" spans="1:10" ht="43.5" customHeight="1" x14ac:dyDescent="0.25">
      <c r="A117" s="25" t="s">
        <v>7499</v>
      </c>
      <c r="B117" s="28" t="s">
        <v>7796</v>
      </c>
      <c r="C117" s="30" t="s">
        <v>36</v>
      </c>
      <c r="D117" s="30" t="s">
        <v>36</v>
      </c>
      <c r="E117" s="35" t="s">
        <v>8014</v>
      </c>
      <c r="F117" s="35"/>
      <c r="G117" s="35" t="s">
        <v>8016</v>
      </c>
      <c r="H117" s="31" t="s">
        <v>7330</v>
      </c>
      <c r="I117" s="36">
        <v>1.1345655963712986</v>
      </c>
      <c r="J117" s="37">
        <v>59610928.390000001</v>
      </c>
    </row>
    <row r="118" spans="1:10" ht="42.75" customHeight="1" x14ac:dyDescent="0.25">
      <c r="A118" s="22" t="s">
        <v>7524</v>
      </c>
      <c r="B118" s="26" t="s">
        <v>7823</v>
      </c>
      <c r="C118" s="22" t="s">
        <v>36</v>
      </c>
      <c r="D118" s="35" t="s">
        <v>36</v>
      </c>
      <c r="E118" s="35" t="s">
        <v>8013</v>
      </c>
      <c r="F118" s="35"/>
      <c r="G118" s="38" t="s">
        <v>8015</v>
      </c>
      <c r="H118" s="22" t="s">
        <v>7330</v>
      </c>
      <c r="I118" s="36">
        <v>0.67950254715088032</v>
      </c>
      <c r="J118" s="37">
        <v>109056926.56</v>
      </c>
    </row>
    <row r="119" spans="1:10" ht="35.25" customHeight="1" x14ac:dyDescent="0.25">
      <c r="A119" s="22" t="s">
        <v>7581</v>
      </c>
      <c r="B119" s="26" t="s">
        <v>7887</v>
      </c>
      <c r="C119" s="22" t="s">
        <v>7955</v>
      </c>
      <c r="D119" s="35" t="s">
        <v>8002</v>
      </c>
      <c r="E119" s="35" t="s">
        <v>8014</v>
      </c>
      <c r="F119" s="35"/>
      <c r="G119" s="35" t="s">
        <v>8016</v>
      </c>
      <c r="H119" s="22" t="s">
        <v>7330</v>
      </c>
      <c r="I119" s="36">
        <v>0.93850837934000009</v>
      </c>
      <c r="J119" s="37">
        <v>469254189.67000002</v>
      </c>
    </row>
    <row r="120" spans="1:10" ht="32.25" customHeight="1" x14ac:dyDescent="0.25">
      <c r="A120" s="22" t="s">
        <v>7360</v>
      </c>
      <c r="B120" s="26" t="s">
        <v>7657</v>
      </c>
      <c r="C120" s="22" t="s">
        <v>7937</v>
      </c>
      <c r="D120" s="35" t="s">
        <v>7977</v>
      </c>
      <c r="E120" s="35" t="s">
        <v>8014</v>
      </c>
      <c r="F120" s="35"/>
      <c r="G120" s="35" t="s">
        <v>8016</v>
      </c>
      <c r="H120" s="22" t="s">
        <v>7330</v>
      </c>
      <c r="I120" s="36">
        <v>0.35941234265714289</v>
      </c>
      <c r="J120" s="37">
        <v>503177279.72000003</v>
      </c>
    </row>
    <row r="121" spans="1:10" ht="33.75" customHeight="1" x14ac:dyDescent="0.25">
      <c r="A121" s="22" t="s">
        <v>7601</v>
      </c>
      <c r="B121" s="26" t="s">
        <v>7909</v>
      </c>
      <c r="C121" s="22" t="s">
        <v>7960</v>
      </c>
      <c r="D121" s="38" t="s">
        <v>8007</v>
      </c>
      <c r="E121" s="35" t="s">
        <v>8014</v>
      </c>
      <c r="F121" s="35"/>
      <c r="G121" s="35" t="s">
        <v>8016</v>
      </c>
      <c r="H121" s="22" t="s">
        <v>7330</v>
      </c>
      <c r="I121" s="36">
        <v>0.79825236146315803</v>
      </c>
      <c r="J121" s="37">
        <v>758339743.3900001</v>
      </c>
    </row>
    <row r="122" spans="1:10" ht="37.5" customHeight="1" x14ac:dyDescent="0.25">
      <c r="A122" s="22" t="s">
        <v>7376</v>
      </c>
      <c r="B122" s="27" t="s">
        <v>7674</v>
      </c>
      <c r="C122" s="29" t="s">
        <v>715</v>
      </c>
      <c r="D122" s="35" t="s">
        <v>1235</v>
      </c>
      <c r="E122" s="35" t="s">
        <v>8014</v>
      </c>
      <c r="F122" s="35"/>
      <c r="G122" s="35" t="s">
        <v>8016</v>
      </c>
      <c r="H122" s="24" t="s">
        <v>7330</v>
      </c>
      <c r="I122" s="36">
        <v>0.31194501952968356</v>
      </c>
      <c r="J122" s="37">
        <v>507309543.83000004</v>
      </c>
    </row>
    <row r="123" spans="1:10" ht="43.5" customHeight="1" x14ac:dyDescent="0.25">
      <c r="A123" s="25" t="s">
        <v>7527</v>
      </c>
      <c r="B123" s="28" t="s">
        <v>7826</v>
      </c>
      <c r="C123" s="30" t="s">
        <v>715</v>
      </c>
      <c r="D123" s="35" t="s">
        <v>1235</v>
      </c>
      <c r="E123" s="35" t="s">
        <v>8014</v>
      </c>
      <c r="F123" s="35"/>
      <c r="G123" s="35" t="s">
        <v>8016</v>
      </c>
      <c r="H123" s="31" t="s">
        <v>7330</v>
      </c>
      <c r="I123" s="36">
        <v>0.67594756136223288</v>
      </c>
      <c r="J123" s="37">
        <v>125300625.25</v>
      </c>
    </row>
    <row r="124" spans="1:10" ht="37.5" customHeight="1" x14ac:dyDescent="0.25">
      <c r="A124" s="22" t="s">
        <v>7541</v>
      </c>
      <c r="B124" s="26" t="s">
        <v>7820</v>
      </c>
      <c r="C124" s="22" t="s">
        <v>369</v>
      </c>
      <c r="D124" s="35" t="s">
        <v>1235</v>
      </c>
      <c r="E124" s="35" t="s">
        <v>8014</v>
      </c>
      <c r="F124" s="35"/>
      <c r="G124" s="35" t="s">
        <v>8016</v>
      </c>
      <c r="H124" s="22" t="s">
        <v>7330</v>
      </c>
      <c r="I124" s="36">
        <v>0.96876213744985784</v>
      </c>
      <c r="J124" s="37">
        <v>175862831.05999997</v>
      </c>
    </row>
    <row r="125" spans="1:10" ht="42.75" customHeight="1" x14ac:dyDescent="0.25">
      <c r="A125" s="22" t="s">
        <v>7341</v>
      </c>
      <c r="B125" s="26" t="s">
        <v>7637</v>
      </c>
      <c r="C125" s="22" t="s">
        <v>7936</v>
      </c>
      <c r="D125" s="38" t="s">
        <v>7974</v>
      </c>
      <c r="E125" s="35" t="s">
        <v>8014</v>
      </c>
      <c r="F125" s="35"/>
      <c r="G125" s="35" t="s">
        <v>8016</v>
      </c>
      <c r="H125" s="22" t="s">
        <v>7330</v>
      </c>
      <c r="I125" s="36">
        <v>0.40877461206666671</v>
      </c>
      <c r="J125" s="37">
        <v>61316191.810000002</v>
      </c>
    </row>
    <row r="126" spans="1:10" ht="30.75" customHeight="1" x14ac:dyDescent="0.25">
      <c r="A126" s="22" t="s">
        <v>7560</v>
      </c>
      <c r="B126" s="26" t="s">
        <v>7860</v>
      </c>
      <c r="C126" s="22" t="s">
        <v>7949</v>
      </c>
      <c r="D126" s="38" t="s">
        <v>7993</v>
      </c>
      <c r="E126" s="35" t="s">
        <v>8014</v>
      </c>
      <c r="F126" s="35"/>
      <c r="G126" s="35" t="s">
        <v>8016</v>
      </c>
      <c r="H126" s="22" t="s">
        <v>7330</v>
      </c>
      <c r="I126" s="36">
        <v>0.62131463220000005</v>
      </c>
      <c r="J126" s="37">
        <v>217460121.27000001</v>
      </c>
    </row>
    <row r="127" spans="1:10" ht="31.5" customHeight="1" x14ac:dyDescent="0.25">
      <c r="A127" s="22" t="s">
        <v>3183</v>
      </c>
      <c r="B127" s="26" t="s">
        <v>7870</v>
      </c>
      <c r="C127" s="22" t="s">
        <v>7950</v>
      </c>
      <c r="D127" s="38" t="s">
        <v>7995</v>
      </c>
      <c r="E127" s="35" t="s">
        <v>8014</v>
      </c>
      <c r="F127" s="35"/>
      <c r="G127" s="35" t="s">
        <v>8016</v>
      </c>
      <c r="H127" s="22" t="s">
        <v>7330</v>
      </c>
      <c r="I127" s="36">
        <v>0.59497984662000003</v>
      </c>
      <c r="J127" s="37">
        <v>297489923.31</v>
      </c>
    </row>
    <row r="128" spans="1:10" ht="37.5" customHeight="1" x14ac:dyDescent="0.25">
      <c r="A128" s="22" t="s">
        <v>7506</v>
      </c>
      <c r="B128" s="27" t="s">
        <v>7803</v>
      </c>
      <c r="C128" s="29" t="s">
        <v>7945</v>
      </c>
      <c r="D128" s="35" t="s">
        <v>8010</v>
      </c>
      <c r="E128" s="35" t="s">
        <v>8014</v>
      </c>
      <c r="F128" s="35"/>
      <c r="G128" s="35" t="s">
        <v>8016</v>
      </c>
      <c r="H128" s="24" t="s">
        <v>7330</v>
      </c>
      <c r="I128" s="36">
        <v>1.0331224906666954</v>
      </c>
      <c r="J128" s="37">
        <v>85992214.989999995</v>
      </c>
    </row>
    <row r="129" spans="1:10" ht="33" customHeight="1" x14ac:dyDescent="0.25">
      <c r="A129" s="25" t="s">
        <v>7565</v>
      </c>
      <c r="B129" s="28" t="s">
        <v>7868</v>
      </c>
      <c r="C129" s="30" t="s">
        <v>7945</v>
      </c>
      <c r="D129" s="35" t="s">
        <v>8010</v>
      </c>
      <c r="E129" s="35" t="s">
        <v>8014</v>
      </c>
      <c r="F129" s="35"/>
      <c r="G129" s="35" t="s">
        <v>8016</v>
      </c>
      <c r="H129" s="31" t="s">
        <v>7330</v>
      </c>
      <c r="I129" s="36">
        <v>0.92427790950963784</v>
      </c>
      <c r="J129" s="37">
        <v>286884762.34000003</v>
      </c>
    </row>
    <row r="130" spans="1:10" ht="39" customHeight="1" x14ac:dyDescent="0.25">
      <c r="A130" s="22" t="s">
        <v>7379</v>
      </c>
      <c r="B130" s="26" t="s">
        <v>7677</v>
      </c>
      <c r="C130" s="22" t="s">
        <v>7939</v>
      </c>
      <c r="D130" s="38" t="s">
        <v>7979</v>
      </c>
      <c r="E130" s="35" t="s">
        <v>8014</v>
      </c>
      <c r="F130" s="35"/>
      <c r="G130" s="35" t="s">
        <v>8016</v>
      </c>
      <c r="H130" s="22" t="s">
        <v>7330</v>
      </c>
      <c r="I130" s="36">
        <v>0.30516645660000002</v>
      </c>
      <c r="J130" s="37">
        <v>106808259.81</v>
      </c>
    </row>
    <row r="131" spans="1:10" ht="37.5" customHeight="1" x14ac:dyDescent="0.25">
      <c r="A131" s="22" t="s">
        <v>7345</v>
      </c>
      <c r="B131" s="27" t="s">
        <v>7641</v>
      </c>
      <c r="C131" s="29" t="s">
        <v>144</v>
      </c>
      <c r="D131" s="29" t="s">
        <v>144</v>
      </c>
      <c r="E131" s="35" t="s">
        <v>8014</v>
      </c>
      <c r="F131" s="35"/>
      <c r="G131" s="35" t="s">
        <v>8016</v>
      </c>
      <c r="H131" s="24" t="s">
        <v>7330</v>
      </c>
      <c r="I131" s="36">
        <v>0.3892424535937769</v>
      </c>
      <c r="J131" s="37">
        <v>34967857.299999997</v>
      </c>
    </row>
    <row r="132" spans="1:10" ht="42.75" customHeight="1" x14ac:dyDescent="0.25">
      <c r="A132" s="25" t="s">
        <v>7440</v>
      </c>
      <c r="B132" s="28" t="s">
        <v>7737</v>
      </c>
      <c r="C132" s="30" t="s">
        <v>144</v>
      </c>
      <c r="D132" s="35" t="s">
        <v>724</v>
      </c>
      <c r="E132" s="35" t="s">
        <v>8014</v>
      </c>
      <c r="F132" s="35"/>
      <c r="G132" s="35" t="s">
        <v>8016</v>
      </c>
      <c r="H132" s="31" t="s">
        <v>7330</v>
      </c>
      <c r="I132" s="36">
        <v>0.17594621846857328</v>
      </c>
      <c r="J132" s="37">
        <v>66521794.560000002</v>
      </c>
    </row>
    <row r="133" spans="1:10" ht="41.25" customHeight="1" x14ac:dyDescent="0.25">
      <c r="A133" s="22" t="s">
        <v>7542</v>
      </c>
      <c r="B133" s="27" t="s">
        <v>7841</v>
      </c>
      <c r="C133" s="29" t="s">
        <v>144</v>
      </c>
      <c r="D133" s="29" t="s">
        <v>144</v>
      </c>
      <c r="E133" s="35" t="s">
        <v>8014</v>
      </c>
      <c r="F133" s="35"/>
      <c r="G133" s="35" t="s">
        <v>8016</v>
      </c>
      <c r="H133" s="24" t="s">
        <v>7330</v>
      </c>
      <c r="I133" s="36">
        <v>0.79321042608064363</v>
      </c>
      <c r="J133" s="37">
        <v>155178933.62</v>
      </c>
    </row>
    <row r="134" spans="1:10" ht="36.75" customHeight="1" x14ac:dyDescent="0.25">
      <c r="A134" s="22" t="s">
        <v>7339</v>
      </c>
      <c r="B134" s="26" t="s">
        <v>7635</v>
      </c>
      <c r="C134" s="22" t="s">
        <v>1738</v>
      </c>
      <c r="D134" s="38" t="s">
        <v>7973</v>
      </c>
      <c r="E134" s="35" t="s">
        <v>8014</v>
      </c>
      <c r="F134" s="35"/>
      <c r="G134" s="35" t="s">
        <v>8016</v>
      </c>
      <c r="H134" s="22" t="s">
        <v>7330</v>
      </c>
      <c r="I134" s="36">
        <v>0.45288743024</v>
      </c>
      <c r="J134" s="37">
        <v>113221857.56</v>
      </c>
    </row>
    <row r="135" spans="1:10" ht="46.5" customHeight="1" x14ac:dyDescent="0.25">
      <c r="A135" s="25" t="s">
        <v>7492</v>
      </c>
      <c r="B135" s="28" t="s">
        <v>7789</v>
      </c>
      <c r="C135" s="30" t="s">
        <v>1738</v>
      </c>
      <c r="D135" s="35" t="s">
        <v>719</v>
      </c>
      <c r="E135" s="35" t="s">
        <v>8014</v>
      </c>
      <c r="F135" s="35"/>
      <c r="G135" s="35" t="s">
        <v>8016</v>
      </c>
      <c r="H135" s="31" t="s">
        <v>7330</v>
      </c>
      <c r="I135" s="36">
        <v>0</v>
      </c>
      <c r="J135" s="37">
        <v>0</v>
      </c>
    </row>
    <row r="136" spans="1:10" ht="35.25" customHeight="1" x14ac:dyDescent="0.25">
      <c r="A136" s="22" t="s">
        <v>3139</v>
      </c>
      <c r="B136" s="26" t="s">
        <v>7635</v>
      </c>
      <c r="C136" s="22" t="s">
        <v>1738</v>
      </c>
      <c r="D136" s="38" t="s">
        <v>8003</v>
      </c>
      <c r="E136" s="35" t="s">
        <v>8014</v>
      </c>
      <c r="F136" s="35"/>
      <c r="G136" s="35" t="s">
        <v>8016</v>
      </c>
      <c r="H136" s="22" t="s">
        <v>7330</v>
      </c>
      <c r="I136" s="36">
        <v>1.2499938833499999</v>
      </c>
      <c r="J136" s="37">
        <v>499997553.33999997</v>
      </c>
    </row>
    <row r="137" spans="1:10" ht="30.75" customHeight="1" x14ac:dyDescent="0.25">
      <c r="A137" s="25" t="s">
        <v>7385</v>
      </c>
      <c r="B137" s="28" t="s">
        <v>7683</v>
      </c>
      <c r="C137" s="30" t="s">
        <v>8018</v>
      </c>
      <c r="D137" s="35" t="s">
        <v>8010</v>
      </c>
      <c r="E137" s="35" t="s">
        <v>8014</v>
      </c>
      <c r="F137" s="35"/>
      <c r="G137" s="35" t="s">
        <v>8016</v>
      </c>
      <c r="H137" s="31" t="s">
        <v>7330</v>
      </c>
      <c r="I137" s="36">
        <v>0.28807260110317295</v>
      </c>
      <c r="J137" s="37">
        <v>79958295.379999995</v>
      </c>
    </row>
    <row r="138" spans="1:10" ht="39.75" customHeight="1" x14ac:dyDescent="0.25">
      <c r="A138" s="22" t="s">
        <v>7547</v>
      </c>
      <c r="B138" s="27" t="s">
        <v>7846</v>
      </c>
      <c r="C138" s="29" t="s">
        <v>8018</v>
      </c>
      <c r="D138" s="35" t="s">
        <v>8010</v>
      </c>
      <c r="E138" s="35" t="s">
        <v>8014</v>
      </c>
      <c r="F138" s="35"/>
      <c r="G138" s="35" t="s">
        <v>8016</v>
      </c>
      <c r="H138" s="24" t="s">
        <v>7330</v>
      </c>
      <c r="I138" s="36">
        <v>0.62431162688732089</v>
      </c>
      <c r="J138" s="37">
        <v>227561993.11000001</v>
      </c>
    </row>
    <row r="139" spans="1:10" ht="36" customHeight="1" x14ac:dyDescent="0.25">
      <c r="A139" s="25" t="s">
        <v>7569</v>
      </c>
      <c r="B139" s="28" t="s">
        <v>7872</v>
      </c>
      <c r="C139" s="30" t="s">
        <v>8018</v>
      </c>
      <c r="D139" s="35" t="s">
        <v>8010</v>
      </c>
      <c r="E139" s="35" t="s">
        <v>8014</v>
      </c>
      <c r="F139" s="35"/>
      <c r="G139" s="35" t="s">
        <v>8016</v>
      </c>
      <c r="H139" s="31" t="s">
        <v>7330</v>
      </c>
      <c r="I139" s="36">
        <v>0.94552020094968914</v>
      </c>
      <c r="J139" s="37">
        <v>308656221.63</v>
      </c>
    </row>
    <row r="140" spans="1:10" ht="50.25" customHeight="1" x14ac:dyDescent="0.25">
      <c r="A140" s="25" t="s">
        <v>7606</v>
      </c>
      <c r="B140" s="28" t="s">
        <v>7914</v>
      </c>
      <c r="C140" s="30" t="s">
        <v>7940</v>
      </c>
      <c r="D140" s="35" t="s">
        <v>8010</v>
      </c>
      <c r="E140" s="35" t="s">
        <v>8014</v>
      </c>
      <c r="F140" s="35"/>
      <c r="G140" s="35" t="s">
        <v>8016</v>
      </c>
      <c r="H140" s="31" t="s">
        <v>7330</v>
      </c>
      <c r="I140" s="36">
        <v>0.66947291950384069</v>
      </c>
      <c r="J140" s="37">
        <v>1757399573.1800001</v>
      </c>
    </row>
    <row r="141" spans="1:10" ht="51.75" customHeight="1" x14ac:dyDescent="0.25">
      <c r="A141" s="22" t="s">
        <v>7503</v>
      </c>
      <c r="B141" s="27" t="s">
        <v>7800</v>
      </c>
      <c r="C141" s="29" t="s">
        <v>177</v>
      </c>
      <c r="D141" s="29" t="s">
        <v>177</v>
      </c>
      <c r="E141" s="35" t="s">
        <v>8014</v>
      </c>
      <c r="F141" s="35"/>
      <c r="G141" s="35" t="s">
        <v>8016</v>
      </c>
      <c r="H141" s="24" t="s">
        <v>7330</v>
      </c>
      <c r="I141" s="36">
        <v>0</v>
      </c>
      <c r="J141" s="37">
        <v>0</v>
      </c>
    </row>
    <row r="142" spans="1:10" ht="55.5" customHeight="1" x14ac:dyDescent="0.25">
      <c r="A142" s="22" t="s">
        <v>7557</v>
      </c>
      <c r="B142" s="27" t="s">
        <v>7857</v>
      </c>
      <c r="C142" s="24" t="s">
        <v>177</v>
      </c>
      <c r="D142" s="24" t="s">
        <v>177</v>
      </c>
      <c r="E142" s="35" t="s">
        <v>8014</v>
      </c>
      <c r="F142" s="35"/>
      <c r="G142" s="35" t="s">
        <v>8016</v>
      </c>
      <c r="H142" s="24" t="s">
        <v>7330</v>
      </c>
      <c r="I142" s="36">
        <v>0.94283746468191987</v>
      </c>
      <c r="J142" s="37">
        <v>230896748.69</v>
      </c>
    </row>
    <row r="143" spans="1:10" ht="65.25" customHeight="1" x14ac:dyDescent="0.25">
      <c r="A143" s="22" t="s">
        <v>7510</v>
      </c>
      <c r="B143" s="27" t="s">
        <v>7807</v>
      </c>
      <c r="C143" s="29" t="s">
        <v>89</v>
      </c>
      <c r="D143" s="35" t="s">
        <v>90</v>
      </c>
      <c r="E143" s="35" t="s">
        <v>8014</v>
      </c>
      <c r="F143" s="35"/>
      <c r="G143" s="35" t="s">
        <v>8016</v>
      </c>
      <c r="H143" s="24" t="s">
        <v>7330</v>
      </c>
      <c r="I143" s="36">
        <v>0</v>
      </c>
      <c r="J143" s="37">
        <v>0</v>
      </c>
    </row>
    <row r="144" spans="1:10" ht="41.25" customHeight="1" x14ac:dyDescent="0.25">
      <c r="A144" s="22" t="s">
        <v>7334</v>
      </c>
      <c r="B144" s="26" t="s">
        <v>7629</v>
      </c>
      <c r="C144" s="22" t="s">
        <v>96</v>
      </c>
      <c r="D144" s="38" t="s">
        <v>7969</v>
      </c>
      <c r="E144" s="35" t="s">
        <v>8014</v>
      </c>
      <c r="F144" s="35"/>
      <c r="G144" s="35" t="s">
        <v>8016</v>
      </c>
      <c r="H144" s="22" t="s">
        <v>7330</v>
      </c>
      <c r="I144" s="36">
        <v>0.4761607243</v>
      </c>
      <c r="J144" s="37">
        <v>95232144.859999999</v>
      </c>
    </row>
    <row r="145" spans="1:10" ht="45" customHeight="1" x14ac:dyDescent="0.25">
      <c r="A145" s="22" t="s">
        <v>7354</v>
      </c>
      <c r="B145" s="26" t="s">
        <v>7650</v>
      </c>
      <c r="C145" s="22" t="s">
        <v>96</v>
      </c>
      <c r="D145" s="38" t="s">
        <v>7976</v>
      </c>
      <c r="E145" s="35" t="s">
        <v>8014</v>
      </c>
      <c r="F145" s="35"/>
      <c r="G145" s="35" t="s">
        <v>8016</v>
      </c>
      <c r="H145" s="22" t="s">
        <v>7330</v>
      </c>
      <c r="I145" s="36">
        <v>0.36637796168000003</v>
      </c>
      <c r="J145" s="37">
        <v>183188980.84</v>
      </c>
    </row>
    <row r="146" spans="1:10" ht="54" customHeight="1" x14ac:dyDescent="0.25">
      <c r="A146" s="24" t="s">
        <v>7453</v>
      </c>
      <c r="B146" s="26" t="s">
        <v>7750</v>
      </c>
      <c r="C146" s="24" t="s">
        <v>96</v>
      </c>
      <c r="D146" s="24" t="s">
        <v>96</v>
      </c>
      <c r="E146" s="35" t="s">
        <v>8013</v>
      </c>
      <c r="F146" s="35"/>
      <c r="G146" s="38" t="s">
        <v>8015</v>
      </c>
      <c r="H146" s="31" t="s">
        <v>7330</v>
      </c>
      <c r="I146" s="36">
        <v>0.90590643590080377</v>
      </c>
      <c r="J146" s="37">
        <v>14598533.51</v>
      </c>
    </row>
    <row r="147" spans="1:10" ht="50.25" customHeight="1" x14ac:dyDescent="0.25">
      <c r="A147" s="25" t="s">
        <v>7463</v>
      </c>
      <c r="B147" s="28" t="s">
        <v>7760</v>
      </c>
      <c r="C147" s="30" t="s">
        <v>96</v>
      </c>
      <c r="D147" s="35" t="s">
        <v>8010</v>
      </c>
      <c r="E147" s="35" t="s">
        <v>8014</v>
      </c>
      <c r="F147" s="35"/>
      <c r="G147" s="35" t="s">
        <v>8016</v>
      </c>
      <c r="H147" s="31" t="s">
        <v>7330</v>
      </c>
      <c r="I147" s="36">
        <v>1</v>
      </c>
      <c r="J147" s="37">
        <v>16610212.630000001</v>
      </c>
    </row>
    <row r="148" spans="1:10" ht="40.5" customHeight="1" x14ac:dyDescent="0.25">
      <c r="A148" s="22" t="s">
        <v>7494</v>
      </c>
      <c r="B148" s="27" t="s">
        <v>7791</v>
      </c>
      <c r="C148" s="29" t="s">
        <v>96</v>
      </c>
      <c r="D148" s="35" t="s">
        <v>549</v>
      </c>
      <c r="E148" s="35" t="s">
        <v>8014</v>
      </c>
      <c r="F148" s="35"/>
      <c r="G148" s="35" t="s">
        <v>8016</v>
      </c>
      <c r="H148" s="24" t="s">
        <v>7330</v>
      </c>
      <c r="I148" s="36">
        <v>0.90424770998894222</v>
      </c>
      <c r="J148" s="37">
        <v>67822525.200000003</v>
      </c>
    </row>
    <row r="149" spans="1:10" ht="30" x14ac:dyDescent="0.25">
      <c r="A149" s="22" t="s">
        <v>7553</v>
      </c>
      <c r="B149" s="26" t="s">
        <v>7853</v>
      </c>
      <c r="C149" s="22" t="s">
        <v>96</v>
      </c>
      <c r="D149" s="38" t="s">
        <v>7991</v>
      </c>
      <c r="E149" s="35" t="s">
        <v>8014</v>
      </c>
      <c r="F149" s="35"/>
      <c r="G149" s="35" t="s">
        <v>8016</v>
      </c>
      <c r="H149" s="22" t="s">
        <v>7330</v>
      </c>
      <c r="I149" s="36">
        <v>0.90533647064</v>
      </c>
      <c r="J149" s="37">
        <v>226334117.66</v>
      </c>
    </row>
    <row r="150" spans="1:10" ht="55.5" customHeight="1" x14ac:dyDescent="0.25">
      <c r="A150" s="25" t="s">
        <v>7584</v>
      </c>
      <c r="B150" s="28" t="s">
        <v>7891</v>
      </c>
      <c r="C150" s="30" t="s">
        <v>96</v>
      </c>
      <c r="D150" s="35" t="s">
        <v>96</v>
      </c>
      <c r="E150" s="35" t="s">
        <v>8014</v>
      </c>
      <c r="F150" s="35"/>
      <c r="G150" s="35" t="s">
        <v>8016</v>
      </c>
      <c r="H150" s="31" t="s">
        <v>7330</v>
      </c>
      <c r="I150" s="36">
        <v>0.79753859967494334</v>
      </c>
      <c r="J150" s="37">
        <v>466675860.89999998</v>
      </c>
    </row>
    <row r="151" spans="1:10" ht="42.75" customHeight="1" x14ac:dyDescent="0.25">
      <c r="A151" s="23" t="s">
        <v>7624</v>
      </c>
      <c r="B151" s="27" t="s">
        <v>7933</v>
      </c>
      <c r="C151" s="29" t="s">
        <v>96</v>
      </c>
      <c r="D151" s="29" t="s">
        <v>96</v>
      </c>
      <c r="E151" s="35" t="s">
        <v>8014</v>
      </c>
      <c r="F151" s="35"/>
      <c r="G151" s="35" t="s">
        <v>8016</v>
      </c>
      <c r="H151" s="24" t="s">
        <v>7330</v>
      </c>
      <c r="I151" s="36"/>
      <c r="J151" s="37">
        <v>66014361.640000001</v>
      </c>
    </row>
    <row r="152" spans="1:10" ht="52.5" customHeight="1" x14ac:dyDescent="0.25">
      <c r="A152" s="22" t="s">
        <v>7337</v>
      </c>
      <c r="B152" s="26" t="s">
        <v>7633</v>
      </c>
      <c r="C152" s="22" t="s">
        <v>7935</v>
      </c>
      <c r="D152" s="38" t="s">
        <v>7972</v>
      </c>
      <c r="E152" s="35" t="s">
        <v>8014</v>
      </c>
      <c r="F152" s="35"/>
      <c r="G152" s="35" t="s">
        <v>8016</v>
      </c>
      <c r="H152" s="22" t="s">
        <v>7330</v>
      </c>
      <c r="I152" s="36">
        <v>0.45880443474999993</v>
      </c>
      <c r="J152" s="37">
        <v>183521773.89999998</v>
      </c>
    </row>
    <row r="153" spans="1:10" ht="39.75" customHeight="1" x14ac:dyDescent="0.25">
      <c r="A153" s="22" t="s">
        <v>7605</v>
      </c>
      <c r="B153" s="26" t="s">
        <v>7913</v>
      </c>
      <c r="C153" s="22" t="s">
        <v>7962</v>
      </c>
      <c r="D153" s="38" t="s">
        <v>8009</v>
      </c>
      <c r="E153" s="35" t="s">
        <v>8014</v>
      </c>
      <c r="F153" s="35"/>
      <c r="G153" s="35" t="s">
        <v>8016</v>
      </c>
      <c r="H153" s="22" t="s">
        <v>7330</v>
      </c>
      <c r="I153" s="36">
        <v>0.97072230844311691</v>
      </c>
      <c r="J153" s="37">
        <v>910003628.04999995</v>
      </c>
    </row>
    <row r="154" spans="1:10" ht="54.75" customHeight="1" x14ac:dyDescent="0.25">
      <c r="A154" s="24" t="s">
        <v>7359</v>
      </c>
      <c r="B154" s="26" t="s">
        <v>7656</v>
      </c>
      <c r="C154" s="24" t="s">
        <v>46</v>
      </c>
      <c r="D154" s="24" t="s">
        <v>46</v>
      </c>
      <c r="E154" s="35" t="s">
        <v>8013</v>
      </c>
      <c r="F154" s="35"/>
      <c r="G154" s="38" t="s">
        <v>8015</v>
      </c>
      <c r="H154" s="31" t="s">
        <v>7330</v>
      </c>
      <c r="I154" s="36">
        <v>0.36058510514944125</v>
      </c>
      <c r="J154" s="37">
        <v>32561884.02</v>
      </c>
    </row>
    <row r="155" spans="1:10" ht="41.25" customHeight="1" x14ac:dyDescent="0.25">
      <c r="A155" s="22" t="s">
        <v>7449</v>
      </c>
      <c r="B155" s="27" t="s">
        <v>7746</v>
      </c>
      <c r="C155" s="29" t="s">
        <v>46</v>
      </c>
      <c r="D155" s="35" t="s">
        <v>46</v>
      </c>
      <c r="E155" s="35" t="s">
        <v>8014</v>
      </c>
      <c r="F155" s="35"/>
      <c r="G155" s="35" t="s">
        <v>8016</v>
      </c>
      <c r="H155" s="24" t="s">
        <v>7330</v>
      </c>
      <c r="I155" s="36">
        <v>0.11570575206106136</v>
      </c>
      <c r="J155" s="37">
        <v>83396110.230000004</v>
      </c>
    </row>
    <row r="156" spans="1:10" ht="44.25" customHeight="1" x14ac:dyDescent="0.25">
      <c r="A156" s="25" t="s">
        <v>7561</v>
      </c>
      <c r="B156" s="28" t="s">
        <v>7863</v>
      </c>
      <c r="C156" s="30" t="s">
        <v>46</v>
      </c>
      <c r="D156" s="30" t="s">
        <v>46</v>
      </c>
      <c r="E156" s="35" t="s">
        <v>8014</v>
      </c>
      <c r="F156" s="35"/>
      <c r="G156" s="35" t="s">
        <v>8016</v>
      </c>
      <c r="H156" s="31" t="s">
        <v>7330</v>
      </c>
      <c r="I156" s="36">
        <v>0.66855444212657744</v>
      </c>
      <c r="J156" s="37">
        <v>230979727.59999999</v>
      </c>
    </row>
    <row r="157" spans="1:10" ht="26.25" customHeight="1" x14ac:dyDescent="0.25">
      <c r="A157" s="22" t="s">
        <v>7585</v>
      </c>
      <c r="B157" s="26" t="s">
        <v>7892</v>
      </c>
      <c r="C157" s="22" t="s">
        <v>7956</v>
      </c>
      <c r="D157" s="38" t="s">
        <v>8004</v>
      </c>
      <c r="E157" s="35" t="s">
        <v>8014</v>
      </c>
      <c r="F157" s="35"/>
      <c r="G157" s="35" t="s">
        <v>8016</v>
      </c>
      <c r="H157" s="22" t="s">
        <v>7330</v>
      </c>
      <c r="I157" s="36">
        <v>0.81908282025620494</v>
      </c>
      <c r="J157" s="37">
        <v>511517221.25</v>
      </c>
    </row>
    <row r="158" spans="1:10" ht="36" customHeight="1" x14ac:dyDescent="0.25">
      <c r="A158" s="25" t="s">
        <v>7362</v>
      </c>
      <c r="B158" s="28" t="s">
        <v>7660</v>
      </c>
      <c r="C158" s="30" t="s">
        <v>41</v>
      </c>
      <c r="D158" s="35" t="s">
        <v>8023</v>
      </c>
      <c r="E158" s="35" t="s">
        <v>8014</v>
      </c>
      <c r="F158" s="35"/>
      <c r="G158" s="35" t="s">
        <v>8016</v>
      </c>
      <c r="H158" s="31" t="s">
        <v>7330</v>
      </c>
      <c r="I158" s="36">
        <v>0.35152022472104577</v>
      </c>
      <c r="J158" s="37">
        <v>19160743.93</v>
      </c>
    </row>
    <row r="159" spans="1:10" ht="33.75" customHeight="1" x14ac:dyDescent="0.25">
      <c r="A159" s="25" t="s">
        <v>7602</v>
      </c>
      <c r="B159" s="28" t="s">
        <v>7910</v>
      </c>
      <c r="C159" s="30" t="s">
        <v>41</v>
      </c>
      <c r="D159" s="30" t="s">
        <v>41</v>
      </c>
      <c r="E159" s="35" t="s">
        <v>8014</v>
      </c>
      <c r="F159" s="35"/>
      <c r="G159" s="35" t="s">
        <v>8016</v>
      </c>
      <c r="H159" s="31" t="s">
        <v>7330</v>
      </c>
      <c r="I159" s="36">
        <v>0.95622759886720887</v>
      </c>
      <c r="J159" s="37">
        <v>766042513.01999998</v>
      </c>
    </row>
    <row r="160" spans="1:10" ht="29.25" customHeight="1" x14ac:dyDescent="0.25">
      <c r="A160" s="22" t="s">
        <v>7338</v>
      </c>
      <c r="B160" s="26" t="s">
        <v>7634</v>
      </c>
      <c r="C160" s="29" t="s">
        <v>114</v>
      </c>
      <c r="D160" s="29" t="s">
        <v>115</v>
      </c>
      <c r="E160" s="35" t="s">
        <v>8013</v>
      </c>
      <c r="F160" s="35"/>
      <c r="G160" s="38" t="s">
        <v>8015</v>
      </c>
      <c r="H160" s="31" t="s">
        <v>7330</v>
      </c>
      <c r="I160" s="36">
        <v>0.45733059511824953</v>
      </c>
      <c r="J160" s="37">
        <v>10478165.300000001</v>
      </c>
    </row>
    <row r="161" spans="1:10" ht="33.75" customHeight="1" x14ac:dyDescent="0.25">
      <c r="A161" s="22" t="s">
        <v>7356</v>
      </c>
      <c r="B161" s="26" t="s">
        <v>7652</v>
      </c>
      <c r="C161" s="29" t="s">
        <v>114</v>
      </c>
      <c r="D161" s="29" t="s">
        <v>115</v>
      </c>
      <c r="E161" s="35" t="s">
        <v>8013</v>
      </c>
      <c r="F161" s="35"/>
      <c r="G161" s="38" t="s">
        <v>8015</v>
      </c>
      <c r="H161" s="31" t="s">
        <v>7330</v>
      </c>
      <c r="I161" s="36">
        <v>0.36398381308097588</v>
      </c>
      <c r="J161" s="37">
        <v>10299300.800000001</v>
      </c>
    </row>
    <row r="162" spans="1:10" ht="43.5" customHeight="1" x14ac:dyDescent="0.25">
      <c r="A162" s="22" t="s">
        <v>7357</v>
      </c>
      <c r="B162" s="26" t="s">
        <v>7654</v>
      </c>
      <c r="C162" s="29" t="s">
        <v>114</v>
      </c>
      <c r="D162" s="29" t="s">
        <v>115</v>
      </c>
      <c r="E162" s="35" t="s">
        <v>8013</v>
      </c>
      <c r="F162" s="35"/>
      <c r="G162" s="38" t="s">
        <v>8015</v>
      </c>
      <c r="H162" s="31" t="s">
        <v>7330</v>
      </c>
      <c r="I162" s="36">
        <v>0.36270838435430042</v>
      </c>
      <c r="J162" s="37">
        <v>8310221.2000000002</v>
      </c>
    </row>
    <row r="163" spans="1:10" ht="34.5" customHeight="1" x14ac:dyDescent="0.25">
      <c r="A163" s="22" t="s">
        <v>7442</v>
      </c>
      <c r="B163" s="26" t="s">
        <v>7739</v>
      </c>
      <c r="C163" s="29" t="s">
        <v>114</v>
      </c>
      <c r="D163" s="29" t="s">
        <v>115</v>
      </c>
      <c r="E163" s="35" t="s">
        <v>8013</v>
      </c>
      <c r="F163" s="35"/>
      <c r="G163" s="38" t="s">
        <v>8015</v>
      </c>
      <c r="H163" s="31" t="s">
        <v>7330</v>
      </c>
      <c r="I163" s="36">
        <v>0.17380841191996702</v>
      </c>
      <c r="J163" s="37">
        <v>4946018.6100000003</v>
      </c>
    </row>
    <row r="164" spans="1:10" ht="53.25" customHeight="1" x14ac:dyDescent="0.25">
      <c r="A164" s="22" t="s">
        <v>7464</v>
      </c>
      <c r="B164" s="26" t="s">
        <v>7761</v>
      </c>
      <c r="C164" s="29" t="s">
        <v>114</v>
      </c>
      <c r="D164" s="29" t="s">
        <v>115</v>
      </c>
      <c r="E164" s="35" t="s">
        <v>8013</v>
      </c>
      <c r="F164" s="35"/>
      <c r="G164" s="38" t="s">
        <v>8015</v>
      </c>
      <c r="H164" s="31" t="s">
        <v>7330</v>
      </c>
      <c r="I164" s="36">
        <v>0.85252366837508142</v>
      </c>
      <c r="J164" s="37">
        <v>16070996.119999999</v>
      </c>
    </row>
    <row r="165" spans="1:10" ht="33" customHeight="1" x14ac:dyDescent="0.25">
      <c r="A165" s="22" t="s">
        <v>7469</v>
      </c>
      <c r="B165" s="26" t="s">
        <v>7766</v>
      </c>
      <c r="C165" s="29" t="s">
        <v>114</v>
      </c>
      <c r="D165" s="29" t="s">
        <v>115</v>
      </c>
      <c r="E165" s="35" t="s">
        <v>8013</v>
      </c>
      <c r="F165" s="35"/>
      <c r="G165" s="38" t="s">
        <v>8015</v>
      </c>
      <c r="H165" s="31" t="s">
        <v>7330</v>
      </c>
      <c r="I165" s="36">
        <v>0.98633227741144047</v>
      </c>
      <c r="J165" s="37">
        <v>18593433.579999998</v>
      </c>
    </row>
    <row r="166" spans="1:10" ht="44.25" customHeight="1" x14ac:dyDescent="0.25">
      <c r="A166" s="22" t="s">
        <v>7514</v>
      </c>
      <c r="B166" s="26" t="s">
        <v>7811</v>
      </c>
      <c r="C166" s="29" t="s">
        <v>114</v>
      </c>
      <c r="D166" s="29" t="s">
        <v>115</v>
      </c>
      <c r="E166" s="35" t="s">
        <v>8013</v>
      </c>
      <c r="F166" s="35"/>
      <c r="G166" s="38" t="s">
        <v>8015</v>
      </c>
      <c r="H166" s="31" t="s">
        <v>7330</v>
      </c>
      <c r="I166" s="36">
        <v>0.7811104256993503</v>
      </c>
      <c r="J166" s="37">
        <v>96591372.570000008</v>
      </c>
    </row>
    <row r="167" spans="1:10" ht="37.5" customHeight="1" x14ac:dyDescent="0.25">
      <c r="A167" s="23" t="s">
        <v>7623</v>
      </c>
      <c r="B167" s="27" t="s">
        <v>7932</v>
      </c>
      <c r="C167" s="29" t="s">
        <v>114</v>
      </c>
      <c r="D167" s="35" t="s">
        <v>115</v>
      </c>
      <c r="E167" s="35" t="s">
        <v>8014</v>
      </c>
      <c r="F167" s="35"/>
      <c r="G167" s="35" t="s">
        <v>8016</v>
      </c>
      <c r="H167" s="24" t="s">
        <v>7330</v>
      </c>
      <c r="I167" s="36">
        <v>1.345945123559646</v>
      </c>
      <c r="J167" s="37">
        <v>1335676923.6500001</v>
      </c>
    </row>
    <row r="168" spans="1:10" ht="40.5" customHeight="1" x14ac:dyDescent="0.25">
      <c r="A168" s="22" t="s">
        <v>7509</v>
      </c>
      <c r="B168" s="27" t="s">
        <v>7806</v>
      </c>
      <c r="C168" s="29" t="s">
        <v>8026</v>
      </c>
      <c r="D168" s="29" t="s">
        <v>115</v>
      </c>
      <c r="E168" s="35" t="s">
        <v>8014</v>
      </c>
      <c r="F168" s="35"/>
      <c r="G168" s="35" t="s">
        <v>8016</v>
      </c>
      <c r="H168" s="24" t="s">
        <v>7330</v>
      </c>
      <c r="I168" s="36">
        <v>0.73487298926717404</v>
      </c>
      <c r="J168" s="37">
        <v>86990041.609999999</v>
      </c>
    </row>
    <row r="169" spans="1:10" ht="30.75" customHeight="1" x14ac:dyDescent="0.25">
      <c r="A169" s="25" t="s">
        <v>7370</v>
      </c>
      <c r="B169" s="28" t="s">
        <v>7668</v>
      </c>
      <c r="C169" s="30" t="s">
        <v>348</v>
      </c>
      <c r="D169" s="30" t="s">
        <v>348</v>
      </c>
      <c r="E169" s="35" t="s">
        <v>8014</v>
      </c>
      <c r="F169" s="35"/>
      <c r="G169" s="35" t="s">
        <v>8016</v>
      </c>
      <c r="H169" s="31" t="s">
        <v>7330</v>
      </c>
      <c r="I169" s="36">
        <v>0.33636475266955734</v>
      </c>
      <c r="J169" s="37">
        <v>12796299.970000001</v>
      </c>
    </row>
    <row r="170" spans="1:10" ht="48.75" customHeight="1" x14ac:dyDescent="0.25">
      <c r="A170" s="22" t="s">
        <v>3145</v>
      </c>
      <c r="B170" s="26" t="s">
        <v>7879</v>
      </c>
      <c r="C170" s="22" t="s">
        <v>55</v>
      </c>
      <c r="D170" s="38" t="s">
        <v>8001</v>
      </c>
      <c r="E170" s="35" t="s">
        <v>8014</v>
      </c>
      <c r="F170" s="35"/>
      <c r="G170" s="35" t="s">
        <v>8016</v>
      </c>
      <c r="H170" s="22" t="s">
        <v>7330</v>
      </c>
      <c r="I170" s="36">
        <v>1.0711689204857144</v>
      </c>
      <c r="J170" s="37">
        <v>374909122.17000002</v>
      </c>
    </row>
    <row r="171" spans="1:10" ht="39.75" customHeight="1" x14ac:dyDescent="0.25">
      <c r="A171" s="25" t="s">
        <v>3162</v>
      </c>
      <c r="B171" s="28" t="s">
        <v>7884</v>
      </c>
      <c r="C171" s="29" t="s">
        <v>55</v>
      </c>
      <c r="D171" s="35" t="s">
        <v>62</v>
      </c>
      <c r="E171" s="35" t="s">
        <v>8014</v>
      </c>
      <c r="F171" s="35"/>
      <c r="G171" s="35" t="s">
        <v>8016</v>
      </c>
      <c r="H171" s="24" t="s">
        <v>7330</v>
      </c>
      <c r="I171" s="36">
        <v>0.85950292635382997</v>
      </c>
      <c r="J171" s="37">
        <v>385628806.69</v>
      </c>
    </row>
    <row r="172" spans="1:10" ht="40.5" customHeight="1" x14ac:dyDescent="0.25">
      <c r="A172" s="22" t="s">
        <v>7477</v>
      </c>
      <c r="B172" s="27" t="s">
        <v>7774</v>
      </c>
      <c r="C172" s="29" t="s">
        <v>100</v>
      </c>
      <c r="D172" s="29" t="s">
        <v>100</v>
      </c>
      <c r="E172" s="35" t="s">
        <v>8014</v>
      </c>
      <c r="F172" s="35"/>
      <c r="G172" s="35" t="s">
        <v>8016</v>
      </c>
      <c r="H172" s="24" t="s">
        <v>7330</v>
      </c>
      <c r="I172" s="36">
        <v>0.90835310002045622</v>
      </c>
      <c r="J172" s="37">
        <v>57638325.980000004</v>
      </c>
    </row>
    <row r="173" spans="1:10" ht="36.75" customHeight="1" x14ac:dyDescent="0.25">
      <c r="A173" s="25" t="s">
        <v>7521</v>
      </c>
      <c r="B173" s="28" t="s">
        <v>7819</v>
      </c>
      <c r="C173" s="30" t="s">
        <v>100</v>
      </c>
      <c r="D173" s="30" t="s">
        <v>100</v>
      </c>
      <c r="E173" s="35" t="s">
        <v>8014</v>
      </c>
      <c r="F173" s="35"/>
      <c r="G173" s="35" t="s">
        <v>8016</v>
      </c>
      <c r="H173" s="31" t="s">
        <v>7330</v>
      </c>
      <c r="I173" s="36">
        <v>0.66970128631493919</v>
      </c>
      <c r="J173" s="37">
        <v>98646067.25</v>
      </c>
    </row>
    <row r="174" spans="1:10" ht="42.75" customHeight="1" x14ac:dyDescent="0.25">
      <c r="A174" s="22" t="s">
        <v>7558</v>
      </c>
      <c r="B174" s="27" t="s">
        <v>7858</v>
      </c>
      <c r="C174" s="29" t="s">
        <v>100</v>
      </c>
      <c r="D174" s="29" t="s">
        <v>100</v>
      </c>
      <c r="E174" s="35" t="s">
        <v>8014</v>
      </c>
      <c r="F174" s="35"/>
      <c r="G174" s="35" t="s">
        <v>8016</v>
      </c>
      <c r="H174" s="24" t="s">
        <v>7330</v>
      </c>
      <c r="I174" s="36">
        <v>0.92763924084541449</v>
      </c>
      <c r="J174" s="37">
        <v>398534318.11000001</v>
      </c>
    </row>
    <row r="175" spans="1:10" ht="55.5" customHeight="1" x14ac:dyDescent="0.25">
      <c r="A175" s="22" t="s">
        <v>3167</v>
      </c>
      <c r="B175" s="26" t="s">
        <v>7862</v>
      </c>
      <c r="C175" s="22" t="s">
        <v>100</v>
      </c>
      <c r="D175" s="35" t="s">
        <v>100</v>
      </c>
      <c r="E175" s="35" t="s">
        <v>8014</v>
      </c>
      <c r="F175" s="35"/>
      <c r="G175" s="35" t="s">
        <v>8016</v>
      </c>
      <c r="H175" s="22" t="s">
        <v>7330</v>
      </c>
      <c r="I175" s="36">
        <v>1.2066479995999999</v>
      </c>
      <c r="J175" s="37">
        <v>241329599.91999999</v>
      </c>
    </row>
    <row r="176" spans="1:10" ht="32.25" customHeight="1" x14ac:dyDescent="0.25">
      <c r="A176" s="22" t="s">
        <v>7563</v>
      </c>
      <c r="B176" s="26" t="s">
        <v>7866</v>
      </c>
      <c r="C176" s="22" t="s">
        <v>100</v>
      </c>
      <c r="D176" s="38" t="s">
        <v>7994</v>
      </c>
      <c r="E176" s="35" t="s">
        <v>8014</v>
      </c>
      <c r="F176" s="35"/>
      <c r="G176" s="35" t="s">
        <v>8016</v>
      </c>
      <c r="H176" s="22" t="s">
        <v>7330</v>
      </c>
      <c r="I176" s="36">
        <v>0.75463875374332245</v>
      </c>
      <c r="J176" s="37">
        <v>282970104.23000002</v>
      </c>
    </row>
    <row r="177" spans="1:10" ht="43.5" customHeight="1" x14ac:dyDescent="0.25">
      <c r="A177" s="22" t="s">
        <v>7586</v>
      </c>
      <c r="B177" s="27" t="s">
        <v>7893</v>
      </c>
      <c r="C177" s="29" t="s">
        <v>43</v>
      </c>
      <c r="D177" s="35" t="s">
        <v>44</v>
      </c>
      <c r="E177" s="35" t="s">
        <v>8014</v>
      </c>
      <c r="F177" s="35"/>
      <c r="G177" s="35" t="s">
        <v>8016</v>
      </c>
      <c r="H177" s="24" t="s">
        <v>7330</v>
      </c>
      <c r="I177" s="36">
        <v>0.89794641483916515</v>
      </c>
      <c r="J177" s="37">
        <v>512270610.06999999</v>
      </c>
    </row>
    <row r="178" spans="1:10" ht="37.5" customHeight="1" x14ac:dyDescent="0.25">
      <c r="A178" s="25" t="s">
        <v>7608</v>
      </c>
      <c r="B178" s="28" t="s">
        <v>7916</v>
      </c>
      <c r="C178" s="30" t="s">
        <v>7963</v>
      </c>
      <c r="D178" s="35" t="s">
        <v>8010</v>
      </c>
      <c r="E178" s="35" t="s">
        <v>8014</v>
      </c>
      <c r="F178" s="35"/>
      <c r="G178" s="35" t="s">
        <v>8016</v>
      </c>
      <c r="H178" s="31" t="s">
        <v>7330</v>
      </c>
      <c r="I178" s="36">
        <v>0.98569936740055053</v>
      </c>
      <c r="J178" s="37">
        <v>2807511732.25</v>
      </c>
    </row>
    <row r="179" spans="1:10" ht="32.25" customHeight="1" x14ac:dyDescent="0.25">
      <c r="A179" s="22" t="s">
        <v>7374</v>
      </c>
      <c r="B179" s="26" t="s">
        <v>7672</v>
      </c>
      <c r="C179" s="22" t="s">
        <v>7938</v>
      </c>
      <c r="D179" s="35" t="s">
        <v>7978</v>
      </c>
      <c r="E179" s="35" t="s">
        <v>8014</v>
      </c>
      <c r="F179" s="35"/>
      <c r="G179" s="35" t="s">
        <v>8016</v>
      </c>
      <c r="H179" s="22" t="s">
        <v>7330</v>
      </c>
      <c r="I179" s="36">
        <v>0.31928983184999998</v>
      </c>
      <c r="J179" s="37">
        <v>63857966.369999997</v>
      </c>
    </row>
    <row r="180" spans="1:10" ht="30" customHeight="1" x14ac:dyDescent="0.25">
      <c r="A180" s="22" t="s">
        <v>7568</v>
      </c>
      <c r="B180" s="26" t="s">
        <v>7672</v>
      </c>
      <c r="C180" s="22" t="s">
        <v>7938</v>
      </c>
      <c r="D180" s="38" t="s">
        <v>7996</v>
      </c>
      <c r="E180" s="35" t="s">
        <v>8014</v>
      </c>
      <c r="F180" s="35"/>
      <c r="G180" s="35" t="s">
        <v>8016</v>
      </c>
      <c r="H180" s="22" t="s">
        <v>7330</v>
      </c>
      <c r="I180" s="36">
        <v>0.55953581417999998</v>
      </c>
      <c r="J180" s="37">
        <v>279767907.08999997</v>
      </c>
    </row>
    <row r="181" spans="1:10" ht="36.75" customHeight="1" x14ac:dyDescent="0.25">
      <c r="A181" s="22" t="s">
        <v>3186</v>
      </c>
      <c r="B181" s="26" t="s">
        <v>7672</v>
      </c>
      <c r="C181" s="22" t="s">
        <v>7961</v>
      </c>
      <c r="D181" s="38" t="s">
        <v>8008</v>
      </c>
      <c r="E181" s="35" t="s">
        <v>8014</v>
      </c>
      <c r="F181" s="35"/>
      <c r="G181" s="35" t="s">
        <v>8016</v>
      </c>
      <c r="H181" s="22" t="s">
        <v>7330</v>
      </c>
      <c r="I181" s="36">
        <v>0.96164560701299384</v>
      </c>
      <c r="J181" s="37">
        <v>841272842.33000004</v>
      </c>
    </row>
    <row r="182" spans="1:10" ht="39" customHeight="1" x14ac:dyDescent="0.25">
      <c r="A182" s="24" t="s">
        <v>7355</v>
      </c>
      <c r="B182" s="26" t="s">
        <v>7651</v>
      </c>
      <c r="C182" s="24" t="s">
        <v>109</v>
      </c>
      <c r="D182" s="35" t="s">
        <v>110</v>
      </c>
      <c r="E182" s="35" t="s">
        <v>8013</v>
      </c>
      <c r="F182" s="35"/>
      <c r="G182" s="38" t="s">
        <v>8015</v>
      </c>
      <c r="H182" s="31" t="s">
        <v>7330</v>
      </c>
      <c r="I182" s="36">
        <v>0.36610549906165341</v>
      </c>
      <c r="J182" s="37">
        <v>7320653.7599999998</v>
      </c>
    </row>
    <row r="183" spans="1:10" ht="32.25" customHeight="1" x14ac:dyDescent="0.25">
      <c r="A183" s="24" t="s">
        <v>7367</v>
      </c>
      <c r="B183" s="26" t="s">
        <v>7665</v>
      </c>
      <c r="C183" s="24" t="s">
        <v>109</v>
      </c>
      <c r="D183" s="35" t="s">
        <v>217</v>
      </c>
      <c r="E183" s="35" t="s">
        <v>8013</v>
      </c>
      <c r="F183" s="35"/>
      <c r="G183" s="38" t="s">
        <v>8015</v>
      </c>
      <c r="H183" s="31" t="s">
        <v>7330</v>
      </c>
      <c r="I183" s="36">
        <v>0.34488059803877152</v>
      </c>
      <c r="J183" s="37">
        <v>86550898.269999996</v>
      </c>
    </row>
    <row r="184" spans="1:10" ht="41.25" customHeight="1" x14ac:dyDescent="0.25">
      <c r="A184" s="24" t="s">
        <v>7372</v>
      </c>
      <c r="B184" s="26" t="s">
        <v>7670</v>
      </c>
      <c r="C184" s="24" t="s">
        <v>109</v>
      </c>
      <c r="D184" s="35" t="s">
        <v>110</v>
      </c>
      <c r="E184" s="35" t="s">
        <v>8013</v>
      </c>
      <c r="F184" s="35"/>
      <c r="G184" s="38" t="s">
        <v>8015</v>
      </c>
      <c r="H184" s="31" t="s">
        <v>7330</v>
      </c>
      <c r="I184" s="36">
        <v>0.32443323826903719</v>
      </c>
      <c r="J184" s="37">
        <v>685497753.78999996</v>
      </c>
    </row>
    <row r="185" spans="1:10" ht="39" customHeight="1" x14ac:dyDescent="0.25">
      <c r="A185" s="24" t="s">
        <v>7375</v>
      </c>
      <c r="B185" s="26" t="s">
        <v>7673</v>
      </c>
      <c r="C185" s="24" t="s">
        <v>109</v>
      </c>
      <c r="D185" s="24" t="s">
        <v>217</v>
      </c>
      <c r="E185" s="35" t="s">
        <v>8013</v>
      </c>
      <c r="F185" s="35"/>
      <c r="G185" s="38" t="s">
        <v>8015</v>
      </c>
      <c r="H185" s="31" t="s">
        <v>7330</v>
      </c>
      <c r="I185" s="36">
        <v>0.31592877570350048</v>
      </c>
      <c r="J185" s="37">
        <v>206390263.31999999</v>
      </c>
    </row>
    <row r="186" spans="1:10" ht="46.5" customHeight="1" x14ac:dyDescent="0.25">
      <c r="A186" s="25" t="s">
        <v>7391</v>
      </c>
      <c r="B186" s="28" t="s">
        <v>7690</v>
      </c>
      <c r="C186" s="30" t="s">
        <v>109</v>
      </c>
      <c r="D186" s="30" t="s">
        <v>217</v>
      </c>
      <c r="E186" s="35" t="s">
        <v>8014</v>
      </c>
      <c r="F186" s="35"/>
      <c r="G186" s="35" t="s">
        <v>8016</v>
      </c>
      <c r="H186" s="31" t="s">
        <v>7330</v>
      </c>
      <c r="I186" s="36">
        <v>0.26418902187117355</v>
      </c>
      <c r="J186" s="37">
        <v>111014099.70999999</v>
      </c>
    </row>
    <row r="187" spans="1:10" ht="42.75" customHeight="1" x14ac:dyDescent="0.25">
      <c r="A187" s="24" t="s">
        <v>7434</v>
      </c>
      <c r="B187" s="26" t="s">
        <v>7731</v>
      </c>
      <c r="C187" s="24" t="s">
        <v>109</v>
      </c>
      <c r="D187" s="24" t="s">
        <v>217</v>
      </c>
      <c r="E187" s="35" t="s">
        <v>8013</v>
      </c>
      <c r="F187" s="35"/>
      <c r="G187" s="38" t="s">
        <v>8015</v>
      </c>
      <c r="H187" s="31" t="s">
        <v>7330</v>
      </c>
      <c r="I187" s="36">
        <v>0.19075192127240687</v>
      </c>
      <c r="J187" s="37">
        <v>140936995.94</v>
      </c>
    </row>
    <row r="188" spans="1:10" ht="36.75" customHeight="1" x14ac:dyDescent="0.25">
      <c r="A188" s="25" t="s">
        <v>7436</v>
      </c>
      <c r="B188" s="28" t="s">
        <v>7733</v>
      </c>
      <c r="C188" s="30" t="s">
        <v>109</v>
      </c>
      <c r="D188" s="30" t="s">
        <v>110</v>
      </c>
      <c r="E188" s="35" t="s">
        <v>8013</v>
      </c>
      <c r="F188" s="35"/>
      <c r="G188" s="38" t="s">
        <v>8015</v>
      </c>
      <c r="H188" s="31" t="s">
        <v>7330</v>
      </c>
      <c r="I188" s="36">
        <v>0.18381342337890705</v>
      </c>
      <c r="J188" s="37">
        <v>1655716.48</v>
      </c>
    </row>
    <row r="189" spans="1:10" ht="57.75" customHeight="1" x14ac:dyDescent="0.25">
      <c r="A189" s="25" t="s">
        <v>7439</v>
      </c>
      <c r="B189" s="28" t="s">
        <v>7736</v>
      </c>
      <c r="C189" s="30" t="s">
        <v>109</v>
      </c>
      <c r="D189" s="35" t="s">
        <v>122</v>
      </c>
      <c r="E189" s="35" t="s">
        <v>8013</v>
      </c>
      <c r="F189" s="35"/>
      <c r="G189" s="38" t="s">
        <v>8015</v>
      </c>
      <c r="H189" s="31" t="s">
        <v>7330</v>
      </c>
      <c r="I189" s="36">
        <v>0.17884787849740955</v>
      </c>
      <c r="J189" s="37">
        <v>71577400.840000004</v>
      </c>
    </row>
    <row r="190" spans="1:10" ht="57" customHeight="1" x14ac:dyDescent="0.25">
      <c r="A190" s="24" t="s">
        <v>7609</v>
      </c>
      <c r="B190" s="26" t="s">
        <v>7917</v>
      </c>
      <c r="C190" s="24" t="s">
        <v>109</v>
      </c>
      <c r="D190" s="24" t="s">
        <v>217</v>
      </c>
      <c r="E190" s="38" t="s">
        <v>8017</v>
      </c>
      <c r="F190" s="35"/>
      <c r="G190" s="38" t="s">
        <v>8015</v>
      </c>
      <c r="H190" s="31" t="s">
        <v>7330</v>
      </c>
      <c r="I190" s="36">
        <v>0.62561390380555859</v>
      </c>
      <c r="J190" s="37">
        <v>7807855.6600000001</v>
      </c>
    </row>
    <row r="191" spans="1:10" ht="39.75" customHeight="1" x14ac:dyDescent="0.25">
      <c r="A191" s="25" t="s">
        <v>7467</v>
      </c>
      <c r="B191" s="28" t="s">
        <v>7764</v>
      </c>
      <c r="C191" s="30" t="s">
        <v>1544</v>
      </c>
      <c r="D191" s="30" t="s">
        <v>110</v>
      </c>
      <c r="E191" s="38" t="s">
        <v>8017</v>
      </c>
      <c r="F191" s="35"/>
      <c r="G191" s="38" t="s">
        <v>8015</v>
      </c>
      <c r="H191" s="31" t="s">
        <v>7330</v>
      </c>
      <c r="I191" s="36">
        <v>0.70137396954505737</v>
      </c>
      <c r="J191" s="37">
        <v>16022020.91</v>
      </c>
    </row>
    <row r="192" spans="1:10" ht="42.75" customHeight="1" x14ac:dyDescent="0.25">
      <c r="A192" s="22" t="s">
        <v>7580</v>
      </c>
      <c r="B192" s="27" t="s">
        <v>7886</v>
      </c>
      <c r="C192" s="29" t="s">
        <v>1544</v>
      </c>
      <c r="D192" s="29" t="s">
        <v>110</v>
      </c>
      <c r="E192" s="35" t="s">
        <v>8014</v>
      </c>
      <c r="F192" s="35"/>
      <c r="G192" s="35" t="s">
        <v>8016</v>
      </c>
      <c r="H192" s="24" t="s">
        <v>7330</v>
      </c>
      <c r="I192" s="36">
        <v>0.67582816560653591</v>
      </c>
      <c r="J192" s="37">
        <v>376784042.60000002</v>
      </c>
    </row>
    <row r="193" spans="1:10" ht="37.5" customHeight="1" x14ac:dyDescent="0.25">
      <c r="A193" s="22" t="s">
        <v>7551</v>
      </c>
      <c r="B193" s="27" t="s">
        <v>7850</v>
      </c>
      <c r="C193" s="24" t="s">
        <v>41</v>
      </c>
      <c r="D193" s="24" t="s">
        <v>41</v>
      </c>
      <c r="E193" s="35" t="s">
        <v>8014</v>
      </c>
      <c r="F193" s="35"/>
      <c r="G193" s="35" t="s">
        <v>8016</v>
      </c>
      <c r="H193" s="29" t="s">
        <v>7967</v>
      </c>
      <c r="I193" s="36">
        <v>0</v>
      </c>
      <c r="J193" s="37">
        <v>0</v>
      </c>
    </row>
    <row r="194" spans="1:10" ht="41.25" customHeight="1" x14ac:dyDescent="0.25">
      <c r="A194" s="22" t="s">
        <v>7432</v>
      </c>
      <c r="B194" s="26" t="s">
        <v>7632</v>
      </c>
      <c r="C194" s="22" t="s">
        <v>306</v>
      </c>
      <c r="D194" s="35" t="s">
        <v>7984</v>
      </c>
      <c r="E194" s="35" t="s">
        <v>8014</v>
      </c>
      <c r="F194" s="35"/>
      <c r="G194" s="35" t="s">
        <v>8016</v>
      </c>
      <c r="H194" s="22" t="s">
        <v>7966</v>
      </c>
      <c r="I194" s="36">
        <v>0.19613647613333335</v>
      </c>
      <c r="J194" s="37">
        <v>58840942.840000004</v>
      </c>
    </row>
    <row r="195" spans="1:10" ht="39.75" customHeight="1" x14ac:dyDescent="0.25">
      <c r="A195" s="22" t="s">
        <v>7564</v>
      </c>
      <c r="B195" s="26" t="s">
        <v>7867</v>
      </c>
      <c r="C195" s="22" t="s">
        <v>96</v>
      </c>
      <c r="D195" s="22" t="s">
        <v>96</v>
      </c>
      <c r="E195" s="35" t="s">
        <v>8014</v>
      </c>
      <c r="F195" s="35"/>
      <c r="G195" s="35" t="s">
        <v>8016</v>
      </c>
      <c r="H195" s="22" t="s">
        <v>7966</v>
      </c>
      <c r="I195" s="36">
        <v>0.95815436715671287</v>
      </c>
      <c r="J195" s="37">
        <v>299423185.16000003</v>
      </c>
    </row>
    <row r="196" spans="1:10" ht="46.5" customHeight="1" x14ac:dyDescent="0.25">
      <c r="A196" s="22" t="s">
        <v>7335</v>
      </c>
      <c r="B196" s="27" t="s">
        <v>7631</v>
      </c>
      <c r="C196" s="24" t="s">
        <v>65</v>
      </c>
      <c r="D196" s="35" t="s">
        <v>8010</v>
      </c>
      <c r="E196" s="35" t="s">
        <v>8014</v>
      </c>
      <c r="F196" s="35"/>
      <c r="G196" s="35" t="s">
        <v>8016</v>
      </c>
      <c r="H196" s="24" t="s">
        <v>7965</v>
      </c>
      <c r="I196" s="36">
        <v>0.46595245685538778</v>
      </c>
      <c r="J196" s="37">
        <v>45178263.109999999</v>
      </c>
    </row>
    <row r="197" spans="1:10" ht="53.25" customHeight="1" x14ac:dyDescent="0.25">
      <c r="A197" s="22" t="s">
        <v>7371</v>
      </c>
      <c r="B197" s="27" t="s">
        <v>7669</v>
      </c>
      <c r="C197" s="24" t="s">
        <v>65</v>
      </c>
      <c r="D197" s="24" t="s">
        <v>65</v>
      </c>
      <c r="E197" s="35" t="s">
        <v>8014</v>
      </c>
      <c r="F197" s="35"/>
      <c r="G197" s="35" t="s">
        <v>8016</v>
      </c>
      <c r="H197" s="24" t="s">
        <v>7965</v>
      </c>
      <c r="I197" s="36">
        <v>0.32552163933497247</v>
      </c>
      <c r="J197" s="37">
        <v>210209254.00999999</v>
      </c>
    </row>
    <row r="198" spans="1:10" ht="60.75" customHeight="1" x14ac:dyDescent="0.25">
      <c r="A198" s="22" t="s">
        <v>7381</v>
      </c>
      <c r="B198" s="27" t="s">
        <v>7679</v>
      </c>
      <c r="C198" s="24" t="s">
        <v>65</v>
      </c>
      <c r="D198" s="35" t="s">
        <v>373</v>
      </c>
      <c r="E198" s="35" t="s">
        <v>8014</v>
      </c>
      <c r="F198" s="35"/>
      <c r="G198" s="35" t="s">
        <v>8016</v>
      </c>
      <c r="H198" s="24" t="s">
        <v>7965</v>
      </c>
      <c r="I198" s="36">
        <v>0.30467689379904167</v>
      </c>
      <c r="J198" s="37">
        <v>24246517.460000001</v>
      </c>
    </row>
    <row r="199" spans="1:10" ht="52.5" customHeight="1" x14ac:dyDescent="0.25">
      <c r="A199" s="22" t="s">
        <v>7414</v>
      </c>
      <c r="B199" s="27" t="s">
        <v>7713</v>
      </c>
      <c r="C199" s="24" t="s">
        <v>65</v>
      </c>
      <c r="D199" s="24" t="s">
        <v>65</v>
      </c>
      <c r="E199" s="35" t="s">
        <v>8014</v>
      </c>
      <c r="F199" s="35"/>
      <c r="G199" s="35" t="s">
        <v>8016</v>
      </c>
      <c r="H199" s="24" t="s">
        <v>7965</v>
      </c>
      <c r="I199" s="36">
        <v>0.9999957650645015</v>
      </c>
      <c r="J199" s="37">
        <v>5877278.3200000003</v>
      </c>
    </row>
    <row r="200" spans="1:10" ht="41.25" customHeight="1" x14ac:dyDescent="0.25">
      <c r="A200" s="22" t="s">
        <v>7429</v>
      </c>
      <c r="B200" s="27" t="s">
        <v>7728</v>
      </c>
      <c r="C200" s="24" t="s">
        <v>65</v>
      </c>
      <c r="D200" s="24" t="s">
        <v>65</v>
      </c>
      <c r="E200" s="35" t="s">
        <v>8014</v>
      </c>
      <c r="F200" s="35"/>
      <c r="G200" s="35" t="s">
        <v>8016</v>
      </c>
      <c r="H200" s="24" t="s">
        <v>7965</v>
      </c>
      <c r="I200" s="36">
        <v>0.94443805042955931</v>
      </c>
      <c r="J200" s="37">
        <v>11329832.970000001</v>
      </c>
    </row>
    <row r="201" spans="1:10" ht="40.5" customHeight="1" x14ac:dyDescent="0.25">
      <c r="A201" s="22" t="s">
        <v>7460</v>
      </c>
      <c r="B201" s="27" t="s">
        <v>7757</v>
      </c>
      <c r="C201" s="24" t="s">
        <v>65</v>
      </c>
      <c r="D201" s="24" t="s">
        <v>65</v>
      </c>
      <c r="E201" s="35" t="s">
        <v>8014</v>
      </c>
      <c r="F201" s="35"/>
      <c r="G201" s="35" t="s">
        <v>8016</v>
      </c>
      <c r="H201" s="24" t="s">
        <v>7965</v>
      </c>
      <c r="I201" s="36">
        <v>0.99999857707891215</v>
      </c>
      <c r="J201" s="37">
        <v>16304464.939999999</v>
      </c>
    </row>
    <row r="202" spans="1:10" ht="46.5" customHeight="1" x14ac:dyDescent="0.25">
      <c r="A202" s="22" t="s">
        <v>3153</v>
      </c>
      <c r="B202" s="27" t="s">
        <v>7779</v>
      </c>
      <c r="C202" s="24" t="s">
        <v>65</v>
      </c>
      <c r="D202" s="35" t="s">
        <v>8010</v>
      </c>
      <c r="E202" s="35" t="s">
        <v>8014</v>
      </c>
      <c r="F202" s="35"/>
      <c r="G202" s="35" t="s">
        <v>8016</v>
      </c>
      <c r="H202" s="24" t="s">
        <v>7965</v>
      </c>
      <c r="I202" s="36">
        <v>0.67185505600921214</v>
      </c>
      <c r="J202" s="37">
        <v>31852456.289999999</v>
      </c>
    </row>
    <row r="203" spans="1:10" ht="45" customHeight="1" x14ac:dyDescent="0.25">
      <c r="A203" s="22" t="s">
        <v>7490</v>
      </c>
      <c r="B203" s="27" t="s">
        <v>7787</v>
      </c>
      <c r="C203" s="29" t="s">
        <v>65</v>
      </c>
      <c r="D203" s="29" t="s">
        <v>65</v>
      </c>
      <c r="E203" s="35" t="s">
        <v>8014</v>
      </c>
      <c r="F203" s="35"/>
      <c r="G203" s="35" t="s">
        <v>8016</v>
      </c>
      <c r="H203" s="24" t="s">
        <v>7965</v>
      </c>
      <c r="I203" s="36">
        <v>1.0000000002183291</v>
      </c>
      <c r="J203" s="37">
        <v>45802416.439999998</v>
      </c>
    </row>
    <row r="204" spans="1:10" ht="39.75" customHeight="1" x14ac:dyDescent="0.25">
      <c r="A204" s="22" t="s">
        <v>7517</v>
      </c>
      <c r="B204" s="27" t="s">
        <v>7814</v>
      </c>
      <c r="C204" s="24" t="s">
        <v>65</v>
      </c>
      <c r="D204" s="35" t="s">
        <v>8025</v>
      </c>
      <c r="E204" s="35" t="s">
        <v>8014</v>
      </c>
      <c r="F204" s="35"/>
      <c r="G204" s="35" t="s">
        <v>8016</v>
      </c>
      <c r="H204" s="24" t="s">
        <v>7965</v>
      </c>
      <c r="I204" s="36">
        <v>0.99974776311786062</v>
      </c>
      <c r="J204" s="37">
        <v>95947046.969999999</v>
      </c>
    </row>
    <row r="205" spans="1:10" ht="25.5" x14ac:dyDescent="0.25">
      <c r="A205" s="22" t="s">
        <v>7537</v>
      </c>
      <c r="B205" s="27" t="s">
        <v>7837</v>
      </c>
      <c r="C205" s="24" t="s">
        <v>65</v>
      </c>
      <c r="D205" s="35" t="s">
        <v>68</v>
      </c>
      <c r="E205" s="35" t="s">
        <v>8014</v>
      </c>
      <c r="F205" s="35"/>
      <c r="G205" s="35" t="s">
        <v>8016</v>
      </c>
      <c r="H205" s="24" t="s">
        <v>7965</v>
      </c>
      <c r="I205" s="36">
        <v>0.98012661676919866</v>
      </c>
      <c r="J205" s="37">
        <v>152161481.80000001</v>
      </c>
    </row>
    <row r="206" spans="1:10" ht="57" customHeight="1" x14ac:dyDescent="0.25">
      <c r="A206" s="22" t="s">
        <v>3168</v>
      </c>
      <c r="B206" s="27" t="s">
        <v>7861</v>
      </c>
      <c r="C206" s="24" t="s">
        <v>65</v>
      </c>
      <c r="D206" s="35" t="s">
        <v>373</v>
      </c>
      <c r="E206" s="35" t="s">
        <v>8014</v>
      </c>
      <c r="F206" s="35"/>
      <c r="G206" s="35" t="s">
        <v>8016</v>
      </c>
      <c r="H206" s="24" t="s">
        <v>7965</v>
      </c>
      <c r="I206" s="36">
        <v>1.1965187306629246</v>
      </c>
      <c r="J206" s="37">
        <v>234466142.03</v>
      </c>
    </row>
    <row r="207" spans="1:10" ht="50.25" customHeight="1" x14ac:dyDescent="0.25">
      <c r="A207" s="22" t="s">
        <v>7562</v>
      </c>
      <c r="B207" s="27" t="s">
        <v>7865</v>
      </c>
      <c r="C207" s="24" t="s">
        <v>65</v>
      </c>
      <c r="D207" s="35" t="s">
        <v>8010</v>
      </c>
      <c r="E207" s="35" t="s">
        <v>8014</v>
      </c>
      <c r="F207" s="35"/>
      <c r="G207" s="35" t="s">
        <v>8016</v>
      </c>
      <c r="H207" s="24" t="s">
        <v>7965</v>
      </c>
      <c r="I207" s="36">
        <v>0.99999733752740816</v>
      </c>
      <c r="J207" s="37">
        <v>270582346.67000002</v>
      </c>
    </row>
    <row r="208" spans="1:10" ht="25.5" x14ac:dyDescent="0.25">
      <c r="A208" s="22" t="s">
        <v>7571</v>
      </c>
      <c r="B208" s="27" t="s">
        <v>7875</v>
      </c>
      <c r="C208" s="24" t="s">
        <v>65</v>
      </c>
      <c r="D208" s="24" t="s">
        <v>65</v>
      </c>
      <c r="E208" s="35" t="s">
        <v>8014</v>
      </c>
      <c r="F208" s="35"/>
      <c r="G208" s="35" t="s">
        <v>8016</v>
      </c>
      <c r="H208" s="24" t="s">
        <v>7965</v>
      </c>
      <c r="I208" s="36">
        <v>0.95251034230764886</v>
      </c>
      <c r="J208" s="37">
        <v>326196604.11000001</v>
      </c>
    </row>
    <row r="209" spans="1:10" ht="25.5" x14ac:dyDescent="0.25">
      <c r="A209" s="22" t="s">
        <v>7588</v>
      </c>
      <c r="B209" s="27" t="s">
        <v>7895</v>
      </c>
      <c r="C209" s="24" t="s">
        <v>65</v>
      </c>
      <c r="D209" s="35" t="s">
        <v>70</v>
      </c>
      <c r="E209" s="35" t="s">
        <v>8014</v>
      </c>
      <c r="F209" s="35"/>
      <c r="G209" s="35" t="s">
        <v>8016</v>
      </c>
      <c r="H209" s="24" t="s">
        <v>7965</v>
      </c>
      <c r="I209" s="36">
        <v>0.9497348717259525</v>
      </c>
      <c r="J209" s="37">
        <v>524004141.02999997</v>
      </c>
    </row>
    <row r="210" spans="1:10" ht="30.75" customHeight="1" x14ac:dyDescent="0.25">
      <c r="A210" s="22" t="s">
        <v>7603</v>
      </c>
      <c r="B210" s="27" t="s">
        <v>7911</v>
      </c>
      <c r="C210" s="24" t="s">
        <v>65</v>
      </c>
      <c r="D210" s="24" t="s">
        <v>65</v>
      </c>
      <c r="E210" s="35" t="s">
        <v>8014</v>
      </c>
      <c r="F210" s="35"/>
      <c r="G210" s="35" t="s">
        <v>8016</v>
      </c>
      <c r="H210" s="24" t="s">
        <v>7965</v>
      </c>
      <c r="I210" s="36">
        <v>0.92313854720897703</v>
      </c>
      <c r="J210" s="37">
        <v>776181558.96000004</v>
      </c>
    </row>
    <row r="211" spans="1:10" ht="32.25" customHeight="1" x14ac:dyDescent="0.25">
      <c r="A211" s="22" t="s">
        <v>7604</v>
      </c>
      <c r="B211" s="27" t="s">
        <v>7912</v>
      </c>
      <c r="C211" s="24" t="s">
        <v>65</v>
      </c>
      <c r="D211" s="24" t="s">
        <v>65</v>
      </c>
      <c r="E211" s="35" t="s">
        <v>8014</v>
      </c>
      <c r="F211" s="35"/>
      <c r="G211" s="35" t="s">
        <v>8016</v>
      </c>
      <c r="H211" s="24" t="s">
        <v>7965</v>
      </c>
      <c r="I211" s="36">
        <v>0.94211597316866902</v>
      </c>
      <c r="J211" s="37">
        <v>819720653.50999999</v>
      </c>
    </row>
    <row r="212" spans="1:10" ht="51.75" customHeight="1" x14ac:dyDescent="0.25">
      <c r="A212" s="23" t="s">
        <v>3138</v>
      </c>
      <c r="B212" s="27" t="s">
        <v>7918</v>
      </c>
      <c r="C212" s="29" t="s">
        <v>65</v>
      </c>
      <c r="D212" s="35" t="s">
        <v>70</v>
      </c>
      <c r="E212" s="35" t="s">
        <v>8014</v>
      </c>
      <c r="F212" s="35"/>
      <c r="G212" s="35" t="s">
        <v>8016</v>
      </c>
      <c r="H212" s="24" t="s">
        <v>7965</v>
      </c>
      <c r="I212" s="36">
        <v>17.184805662955139</v>
      </c>
      <c r="J212" s="37">
        <v>1010744219.8099999</v>
      </c>
    </row>
    <row r="213" spans="1:10" x14ac:dyDescent="0.25">
      <c r="A213" s="22" t="s">
        <v>7346</v>
      </c>
      <c r="B213" s="27" t="s">
        <v>7642</v>
      </c>
      <c r="C213" s="24" t="s">
        <v>31</v>
      </c>
      <c r="D213" s="35" t="s">
        <v>210</v>
      </c>
      <c r="E213" s="35" t="s">
        <v>8014</v>
      </c>
      <c r="F213" s="35"/>
      <c r="G213" s="35" t="s">
        <v>8016</v>
      </c>
      <c r="H213" s="24" t="s">
        <v>7965</v>
      </c>
      <c r="I213" s="36">
        <v>0.38875945973919757</v>
      </c>
      <c r="J213" s="37">
        <v>17426344.789999999</v>
      </c>
    </row>
    <row r="214" spans="1:10" ht="25.5" x14ac:dyDescent="0.25">
      <c r="A214" s="22" t="s">
        <v>7404</v>
      </c>
      <c r="B214" s="27" t="s">
        <v>7703</v>
      </c>
      <c r="C214" s="24" t="s">
        <v>31</v>
      </c>
      <c r="D214" s="35" t="s">
        <v>32</v>
      </c>
      <c r="E214" s="35" t="s">
        <v>8014</v>
      </c>
      <c r="F214" s="35"/>
      <c r="G214" s="35" t="s">
        <v>8016</v>
      </c>
      <c r="H214" s="24" t="s">
        <v>7965</v>
      </c>
      <c r="I214" s="36">
        <v>0.22965586104316815</v>
      </c>
      <c r="J214" s="37">
        <v>44614675.659999996</v>
      </c>
    </row>
    <row r="215" spans="1:10" ht="39" customHeight="1" x14ac:dyDescent="0.25">
      <c r="A215" s="22" t="s">
        <v>7507</v>
      </c>
      <c r="B215" s="27" t="s">
        <v>7804</v>
      </c>
      <c r="C215" s="29" t="s">
        <v>31</v>
      </c>
      <c r="D215" s="35" t="s">
        <v>8010</v>
      </c>
      <c r="E215" s="35" t="s">
        <v>8014</v>
      </c>
      <c r="F215" s="35"/>
      <c r="G215" s="35" t="s">
        <v>8016</v>
      </c>
      <c r="H215" s="24" t="s">
        <v>7965</v>
      </c>
      <c r="I215" s="36">
        <v>0.8397288986</v>
      </c>
      <c r="J215" s="37">
        <v>83972889.859999999</v>
      </c>
    </row>
    <row r="216" spans="1:10" ht="33.75" customHeight="1" x14ac:dyDescent="0.25">
      <c r="A216" s="22" t="s">
        <v>7519</v>
      </c>
      <c r="B216" s="27" t="s">
        <v>7817</v>
      </c>
      <c r="C216" s="24" t="s">
        <v>31</v>
      </c>
      <c r="D216" s="24" t="s">
        <v>31</v>
      </c>
      <c r="E216" s="35" t="s">
        <v>8014</v>
      </c>
      <c r="F216" s="35"/>
      <c r="G216" s="35" t="s">
        <v>8016</v>
      </c>
      <c r="H216" s="24" t="s">
        <v>7965</v>
      </c>
      <c r="I216" s="36">
        <v>0.81289581177444437</v>
      </c>
      <c r="J216" s="37">
        <v>99836539.849999994</v>
      </c>
    </row>
    <row r="217" spans="1:10" ht="51.75" customHeight="1" x14ac:dyDescent="0.25">
      <c r="A217" s="22" t="s">
        <v>7353</v>
      </c>
      <c r="B217" s="27" t="s">
        <v>7649</v>
      </c>
      <c r="C217" s="24" t="s">
        <v>304</v>
      </c>
      <c r="D217" s="24" t="s">
        <v>304</v>
      </c>
      <c r="E217" s="35" t="s">
        <v>8014</v>
      </c>
      <c r="F217" s="35"/>
      <c r="G217" s="35" t="s">
        <v>8016</v>
      </c>
      <c r="H217" s="24" t="s">
        <v>7965</v>
      </c>
      <c r="I217" s="36">
        <v>0.99765350662075591</v>
      </c>
      <c r="J217" s="37">
        <v>1862409.43</v>
      </c>
    </row>
    <row r="218" spans="1:10" x14ac:dyDescent="0.25">
      <c r="A218" s="22" t="s">
        <v>7358</v>
      </c>
      <c r="B218" s="27" t="s">
        <v>7655</v>
      </c>
      <c r="C218" s="24" t="s">
        <v>304</v>
      </c>
      <c r="D218" s="24" t="s">
        <v>304</v>
      </c>
      <c r="E218" s="35" t="s">
        <v>8014</v>
      </c>
      <c r="F218" s="35"/>
      <c r="G218" s="35" t="s">
        <v>8016</v>
      </c>
      <c r="H218" s="24" t="s">
        <v>7965</v>
      </c>
      <c r="I218" s="36">
        <v>0.99999970956265072</v>
      </c>
      <c r="J218" s="37">
        <v>3684098.11</v>
      </c>
    </row>
    <row r="219" spans="1:10" ht="36" customHeight="1" x14ac:dyDescent="0.25">
      <c r="A219" s="22" t="s">
        <v>3178</v>
      </c>
      <c r="B219" s="27" t="s">
        <v>7658</v>
      </c>
      <c r="C219" s="29" t="s">
        <v>304</v>
      </c>
      <c r="D219" s="35" t="s">
        <v>8010</v>
      </c>
      <c r="E219" s="35" t="s">
        <v>8014</v>
      </c>
      <c r="F219" s="35"/>
      <c r="G219" s="35" t="s">
        <v>8016</v>
      </c>
      <c r="H219" s="24" t="s">
        <v>7965</v>
      </c>
      <c r="I219" s="36">
        <v>0.35190230152339486</v>
      </c>
      <c r="J219" s="37">
        <v>14500120.039999999</v>
      </c>
    </row>
    <row r="220" spans="1:10" ht="36" customHeight="1" x14ac:dyDescent="0.25">
      <c r="A220" s="22" t="s">
        <v>7364</v>
      </c>
      <c r="B220" s="27" t="s">
        <v>7662</v>
      </c>
      <c r="C220" s="24" t="s">
        <v>304</v>
      </c>
      <c r="D220" s="35" t="s">
        <v>304</v>
      </c>
      <c r="E220" s="35" t="s">
        <v>8014</v>
      </c>
      <c r="F220" s="35"/>
      <c r="G220" s="35" t="s">
        <v>8016</v>
      </c>
      <c r="H220" s="24" t="s">
        <v>7965</v>
      </c>
      <c r="I220" s="36">
        <v>0.99997154042918357</v>
      </c>
      <c r="J220" s="37">
        <v>2392800.0299999998</v>
      </c>
    </row>
    <row r="221" spans="1:10" ht="39" customHeight="1" x14ac:dyDescent="0.25">
      <c r="A221" s="22" t="s">
        <v>7365</v>
      </c>
      <c r="B221" s="27" t="s">
        <v>7663</v>
      </c>
      <c r="C221" s="24" t="s">
        <v>304</v>
      </c>
      <c r="D221" s="35" t="s">
        <v>304</v>
      </c>
      <c r="E221" s="35" t="s">
        <v>8014</v>
      </c>
      <c r="F221" s="35"/>
      <c r="G221" s="35" t="s">
        <v>8016</v>
      </c>
      <c r="H221" s="24" t="s">
        <v>7965</v>
      </c>
      <c r="I221" s="36">
        <v>0.9509606817857601</v>
      </c>
      <c r="J221" s="37">
        <v>2526675.7999999998</v>
      </c>
    </row>
    <row r="222" spans="1:10" ht="39" customHeight="1" x14ac:dyDescent="0.25">
      <c r="A222" s="22" t="s">
        <v>7366</v>
      </c>
      <c r="B222" s="27" t="s">
        <v>7664</v>
      </c>
      <c r="C222" s="24" t="s">
        <v>304</v>
      </c>
      <c r="D222" s="35" t="s">
        <v>304</v>
      </c>
      <c r="E222" s="35" t="s">
        <v>8014</v>
      </c>
      <c r="F222" s="35"/>
      <c r="G222" s="35" t="s">
        <v>8016</v>
      </c>
      <c r="H222" s="24" t="s">
        <v>7965</v>
      </c>
      <c r="I222" s="36">
        <v>0.53158935228914872</v>
      </c>
      <c r="J222" s="37">
        <v>2186893.9700000002</v>
      </c>
    </row>
    <row r="223" spans="1:10" ht="39.75" customHeight="1" x14ac:dyDescent="0.25">
      <c r="A223" s="22" t="s">
        <v>3179</v>
      </c>
      <c r="B223" s="27" t="s">
        <v>7685</v>
      </c>
      <c r="C223" s="24" t="s">
        <v>304</v>
      </c>
      <c r="D223" s="35" t="s">
        <v>325</v>
      </c>
      <c r="E223" s="35" t="s">
        <v>8014</v>
      </c>
      <c r="F223" s="35"/>
      <c r="G223" s="35" t="s">
        <v>8016</v>
      </c>
      <c r="H223" s="24" t="s">
        <v>7965</v>
      </c>
      <c r="I223" s="36">
        <v>0.2838405698123293</v>
      </c>
      <c r="J223" s="37">
        <v>13516427.800000001</v>
      </c>
    </row>
    <row r="224" spans="1:10" ht="37.5" customHeight="1" x14ac:dyDescent="0.25">
      <c r="A224" s="22" t="s">
        <v>7405</v>
      </c>
      <c r="B224" s="27" t="s">
        <v>7704</v>
      </c>
      <c r="C224" s="24" t="s">
        <v>304</v>
      </c>
      <c r="D224" s="35" t="s">
        <v>346</v>
      </c>
      <c r="E224" s="35" t="s">
        <v>8014</v>
      </c>
      <c r="F224" s="35"/>
      <c r="G224" s="35" t="s">
        <v>8016</v>
      </c>
      <c r="H224" s="24" t="s">
        <v>7965</v>
      </c>
      <c r="I224" s="36">
        <v>0.99837656572476985</v>
      </c>
      <c r="J224" s="37">
        <v>4627046.21</v>
      </c>
    </row>
    <row r="225" spans="1:10" ht="36.75" customHeight="1" x14ac:dyDescent="0.25">
      <c r="A225" s="22" t="s">
        <v>7409</v>
      </c>
      <c r="B225" s="27" t="s">
        <v>7708</v>
      </c>
      <c r="C225" s="24" t="s">
        <v>304</v>
      </c>
      <c r="D225" s="24" t="s">
        <v>304</v>
      </c>
      <c r="E225" s="35" t="s">
        <v>8014</v>
      </c>
      <c r="F225" s="35"/>
      <c r="G225" s="35" t="s">
        <v>8016</v>
      </c>
      <c r="H225" s="24" t="s">
        <v>7965</v>
      </c>
      <c r="I225" s="36">
        <v>0.61264816765606345</v>
      </c>
      <c r="J225" s="37">
        <v>4613235.74</v>
      </c>
    </row>
    <row r="226" spans="1:10" ht="33.75" customHeight="1" x14ac:dyDescent="0.25">
      <c r="A226" s="22" t="s">
        <v>7411</v>
      </c>
      <c r="B226" s="27" t="s">
        <v>7710</v>
      </c>
      <c r="C226" s="24" t="s">
        <v>304</v>
      </c>
      <c r="D226" s="35" t="s">
        <v>350</v>
      </c>
      <c r="E226" s="35" t="s">
        <v>8014</v>
      </c>
      <c r="F226" s="35"/>
      <c r="G226" s="35" t="s">
        <v>8016</v>
      </c>
      <c r="H226" s="24" t="s">
        <v>7965</v>
      </c>
      <c r="I226" s="36">
        <v>0.99077061151120727</v>
      </c>
      <c r="J226" s="37">
        <v>5335120.79</v>
      </c>
    </row>
    <row r="227" spans="1:10" ht="32.25" customHeight="1" x14ac:dyDescent="0.25">
      <c r="A227" s="22" t="s">
        <v>7412</v>
      </c>
      <c r="B227" s="27" t="s">
        <v>7711</v>
      </c>
      <c r="C227" s="24" t="s">
        <v>304</v>
      </c>
      <c r="D227" s="24" t="s">
        <v>304</v>
      </c>
      <c r="E227" s="35" t="s">
        <v>8014</v>
      </c>
      <c r="F227" s="35"/>
      <c r="G227" s="35" t="s">
        <v>8016</v>
      </c>
      <c r="H227" s="24" t="s">
        <v>7965</v>
      </c>
      <c r="I227" s="36">
        <v>0.21989889242813762</v>
      </c>
      <c r="J227" s="37">
        <v>7747352.1299999999</v>
      </c>
    </row>
    <row r="228" spans="1:10" ht="51.75" customHeight="1" x14ac:dyDescent="0.25">
      <c r="A228" s="22" t="s">
        <v>7413</v>
      </c>
      <c r="B228" s="27" t="s">
        <v>7712</v>
      </c>
      <c r="C228" s="24" t="s">
        <v>304</v>
      </c>
      <c r="D228" s="35" t="s">
        <v>339</v>
      </c>
      <c r="E228" s="35" t="s">
        <v>8014</v>
      </c>
      <c r="F228" s="35"/>
      <c r="G228" s="35" t="s">
        <v>8016</v>
      </c>
      <c r="H228" s="24" t="s">
        <v>7965</v>
      </c>
      <c r="I228" s="36">
        <v>0.68622456124856435</v>
      </c>
      <c r="J228" s="37">
        <v>5318653.45</v>
      </c>
    </row>
    <row r="229" spans="1:10" ht="53.25" customHeight="1" x14ac:dyDescent="0.25">
      <c r="A229" s="22" t="s">
        <v>7441</v>
      </c>
      <c r="B229" s="27" t="s">
        <v>7738</v>
      </c>
      <c r="C229" s="24" t="s">
        <v>304</v>
      </c>
      <c r="D229" s="24" t="s">
        <v>304</v>
      </c>
      <c r="E229" s="35" t="s">
        <v>8014</v>
      </c>
      <c r="F229" s="35"/>
      <c r="G229" s="35" t="s">
        <v>8016</v>
      </c>
      <c r="H229" s="24" t="s">
        <v>7965</v>
      </c>
      <c r="I229" s="36">
        <v>0.96179575957935715</v>
      </c>
      <c r="J229" s="37">
        <v>9779522.25</v>
      </c>
    </row>
    <row r="230" spans="1:10" ht="40.5" customHeight="1" x14ac:dyDescent="0.25">
      <c r="A230" s="22" t="s">
        <v>7445</v>
      </c>
      <c r="B230" s="27" t="s">
        <v>7742</v>
      </c>
      <c r="C230" s="24" t="s">
        <v>304</v>
      </c>
      <c r="D230" s="35" t="s">
        <v>407</v>
      </c>
      <c r="E230" s="35" t="s">
        <v>8014</v>
      </c>
      <c r="F230" s="35"/>
      <c r="G230" s="35" t="s">
        <v>8016</v>
      </c>
      <c r="H230" s="24" t="s">
        <v>7965</v>
      </c>
      <c r="I230" s="36">
        <v>0.166800073012835</v>
      </c>
      <c r="J230" s="37">
        <v>669148.22</v>
      </c>
    </row>
    <row r="231" spans="1:10" ht="49.5" customHeight="1" x14ac:dyDescent="0.25">
      <c r="A231" s="22" t="s">
        <v>7452</v>
      </c>
      <c r="B231" s="27" t="s">
        <v>7749</v>
      </c>
      <c r="C231" s="24" t="s">
        <v>304</v>
      </c>
      <c r="D231" s="24" t="s">
        <v>304</v>
      </c>
      <c r="E231" s="35" t="s">
        <v>8014</v>
      </c>
      <c r="F231" s="35"/>
      <c r="G231" s="35" t="s">
        <v>8016</v>
      </c>
      <c r="H231" s="24" t="s">
        <v>7965</v>
      </c>
      <c r="I231" s="36">
        <v>0.98587872156606127</v>
      </c>
      <c r="J231" s="37">
        <v>13450438.23</v>
      </c>
    </row>
    <row r="232" spans="1:10" ht="35.25" customHeight="1" x14ac:dyDescent="0.25">
      <c r="A232" s="22" t="s">
        <v>7457</v>
      </c>
      <c r="B232" s="27" t="s">
        <v>7754</v>
      </c>
      <c r="C232" s="24" t="s">
        <v>304</v>
      </c>
      <c r="D232" s="35" t="s">
        <v>8010</v>
      </c>
      <c r="E232" s="35" t="s">
        <v>8014</v>
      </c>
      <c r="F232" s="35"/>
      <c r="G232" s="35" t="s">
        <v>8016</v>
      </c>
      <c r="H232" s="24" t="s">
        <v>7965</v>
      </c>
      <c r="I232" s="36">
        <v>0.76772321614931416</v>
      </c>
      <c r="J232" s="37">
        <v>14331877.289999999</v>
      </c>
    </row>
    <row r="233" spans="1:10" ht="39" customHeight="1" x14ac:dyDescent="0.25">
      <c r="A233" s="22" t="s">
        <v>7491</v>
      </c>
      <c r="B233" s="27" t="s">
        <v>7788</v>
      </c>
      <c r="C233" s="24" t="s">
        <v>304</v>
      </c>
      <c r="D233" s="35" t="s">
        <v>418</v>
      </c>
      <c r="E233" s="35" t="s">
        <v>8014</v>
      </c>
      <c r="F233" s="35"/>
      <c r="G233" s="35" t="s">
        <v>8016</v>
      </c>
      <c r="H233" s="24" t="s">
        <v>7965</v>
      </c>
      <c r="I233" s="36">
        <v>0.96484867339994018</v>
      </c>
      <c r="J233" s="37">
        <v>47485170.780000001</v>
      </c>
    </row>
    <row r="234" spans="1:10" ht="39.75" customHeight="1" x14ac:dyDescent="0.25">
      <c r="A234" s="22" t="s">
        <v>7505</v>
      </c>
      <c r="B234" s="27" t="s">
        <v>7802</v>
      </c>
      <c r="C234" s="24" t="s">
        <v>304</v>
      </c>
      <c r="D234" s="24" t="s">
        <v>304</v>
      </c>
      <c r="E234" s="35" t="s">
        <v>8014</v>
      </c>
      <c r="F234" s="35"/>
      <c r="G234" s="35" t="s">
        <v>8016</v>
      </c>
      <c r="H234" s="24" t="s">
        <v>7965</v>
      </c>
      <c r="I234" s="36">
        <v>0.86261559796780785</v>
      </c>
      <c r="J234" s="37">
        <v>78000557.599999994</v>
      </c>
    </row>
    <row r="235" spans="1:10" ht="42.75" customHeight="1" x14ac:dyDescent="0.25">
      <c r="A235" s="22" t="s">
        <v>7513</v>
      </c>
      <c r="B235" s="27" t="s">
        <v>7810</v>
      </c>
      <c r="C235" s="24" t="s">
        <v>304</v>
      </c>
      <c r="D235" s="35" t="s">
        <v>418</v>
      </c>
      <c r="E235" s="35" t="s">
        <v>8014</v>
      </c>
      <c r="F235" s="35"/>
      <c r="G235" s="35" t="s">
        <v>8016</v>
      </c>
      <c r="H235" s="24" t="s">
        <v>7965</v>
      </c>
      <c r="I235" s="36">
        <v>0.84084474863015424</v>
      </c>
      <c r="J235" s="37">
        <v>89823334.219999999</v>
      </c>
    </row>
    <row r="236" spans="1:10" ht="51.75" customHeight="1" x14ac:dyDescent="0.25">
      <c r="A236" s="23" t="s">
        <v>7610</v>
      </c>
      <c r="B236" s="27" t="s">
        <v>7919</v>
      </c>
      <c r="C236" s="29" t="s">
        <v>304</v>
      </c>
      <c r="D236" s="29" t="s">
        <v>304</v>
      </c>
      <c r="E236" s="35" t="s">
        <v>8014</v>
      </c>
      <c r="F236" s="35"/>
      <c r="G236" s="35" t="s">
        <v>8016</v>
      </c>
      <c r="H236" s="24" t="s">
        <v>7965</v>
      </c>
      <c r="I236" s="36">
        <v>1.2499698670346506</v>
      </c>
      <c r="J236" s="37">
        <v>605247778.57000005</v>
      </c>
    </row>
    <row r="237" spans="1:10" ht="36.75" customHeight="1" x14ac:dyDescent="0.25">
      <c r="A237" s="22" t="s">
        <v>7389</v>
      </c>
      <c r="B237" s="27" t="s">
        <v>7688</v>
      </c>
      <c r="C237" s="29" t="s">
        <v>103</v>
      </c>
      <c r="D237" s="29" t="s">
        <v>103</v>
      </c>
      <c r="E237" s="35" t="s">
        <v>8014</v>
      </c>
      <c r="F237" s="35"/>
      <c r="G237" s="35" t="s">
        <v>8016</v>
      </c>
      <c r="H237" s="24" t="s">
        <v>7965</v>
      </c>
      <c r="I237" s="36">
        <v>0.27048238203432012</v>
      </c>
      <c r="J237" s="37">
        <v>18220643.379999999</v>
      </c>
    </row>
    <row r="238" spans="1:10" ht="33" customHeight="1" x14ac:dyDescent="0.25">
      <c r="A238" s="22" t="s">
        <v>7478</v>
      </c>
      <c r="B238" s="27" t="s">
        <v>7775</v>
      </c>
      <c r="C238" s="29" t="s">
        <v>103</v>
      </c>
      <c r="D238" s="29" t="s">
        <v>103</v>
      </c>
      <c r="E238" s="35" t="s">
        <v>8014</v>
      </c>
      <c r="F238" s="35"/>
      <c r="G238" s="35" t="s">
        <v>8016</v>
      </c>
      <c r="H238" s="24" t="s">
        <v>7965</v>
      </c>
      <c r="I238" s="36">
        <v>0.76892499822391269</v>
      </c>
      <c r="J238" s="37">
        <v>29241308.890000001</v>
      </c>
    </row>
    <row r="239" spans="1:10" ht="35.25" customHeight="1" x14ac:dyDescent="0.25">
      <c r="A239" s="22" t="s">
        <v>7529</v>
      </c>
      <c r="B239" s="27" t="s">
        <v>7828</v>
      </c>
      <c r="C239" s="24" t="s">
        <v>103</v>
      </c>
      <c r="D239" s="24" t="s">
        <v>103</v>
      </c>
      <c r="E239" s="35" t="s">
        <v>8014</v>
      </c>
      <c r="F239" s="35"/>
      <c r="G239" s="35" t="s">
        <v>8016</v>
      </c>
      <c r="H239" s="24" t="s">
        <v>7965</v>
      </c>
      <c r="I239" s="36">
        <v>0.99220540340618379</v>
      </c>
      <c r="J239" s="37">
        <v>123804675.95</v>
      </c>
    </row>
    <row r="240" spans="1:10" ht="38.25" customHeight="1" x14ac:dyDescent="0.25">
      <c r="A240" s="22" t="s">
        <v>7531</v>
      </c>
      <c r="B240" s="27" t="s">
        <v>7830</v>
      </c>
      <c r="C240" s="24" t="s">
        <v>103</v>
      </c>
      <c r="D240" s="24" t="s">
        <v>103</v>
      </c>
      <c r="E240" s="35" t="s">
        <v>8014</v>
      </c>
      <c r="F240" s="35"/>
      <c r="G240" s="35" t="s">
        <v>8016</v>
      </c>
      <c r="H240" s="24" t="s">
        <v>7965</v>
      </c>
      <c r="I240" s="36">
        <v>0.7226234654375</v>
      </c>
      <c r="J240" s="37">
        <v>115619754.47</v>
      </c>
    </row>
    <row r="241" spans="1:10" ht="32.25" customHeight="1" x14ac:dyDescent="0.25">
      <c r="A241" s="25" t="s">
        <v>7548</v>
      </c>
      <c r="B241" s="28" t="s">
        <v>7775</v>
      </c>
      <c r="C241" s="30" t="s">
        <v>103</v>
      </c>
      <c r="D241" s="30" t="s">
        <v>103</v>
      </c>
      <c r="E241" s="35" t="s">
        <v>8014</v>
      </c>
      <c r="F241" s="35"/>
      <c r="G241" s="35" t="s">
        <v>8016</v>
      </c>
      <c r="H241" s="31" t="s">
        <v>7965</v>
      </c>
      <c r="I241" s="36">
        <v>0.96895779268864168</v>
      </c>
      <c r="J241" s="37">
        <v>199630989.71000001</v>
      </c>
    </row>
    <row r="242" spans="1:10" ht="37.5" customHeight="1" x14ac:dyDescent="0.25">
      <c r="A242" s="25" t="s">
        <v>7590</v>
      </c>
      <c r="B242" s="28" t="s">
        <v>7897</v>
      </c>
      <c r="C242" s="30" t="s">
        <v>103</v>
      </c>
      <c r="D242" s="35" t="s">
        <v>109</v>
      </c>
      <c r="E242" s="35" t="s">
        <v>8014</v>
      </c>
      <c r="F242" s="35"/>
      <c r="G242" s="35" t="s">
        <v>8016</v>
      </c>
      <c r="H242" s="31" t="s">
        <v>7965</v>
      </c>
      <c r="I242" s="36">
        <v>0.97291568275841378</v>
      </c>
      <c r="J242" s="37">
        <v>548359851.51999998</v>
      </c>
    </row>
    <row r="243" spans="1:10" ht="48" customHeight="1" x14ac:dyDescent="0.25">
      <c r="A243" s="23" t="s">
        <v>7611</v>
      </c>
      <c r="B243" s="27" t="s">
        <v>7920</v>
      </c>
      <c r="C243" s="29" t="s">
        <v>103</v>
      </c>
      <c r="D243" s="35" t="s">
        <v>110</v>
      </c>
      <c r="E243" s="35" t="s">
        <v>8014</v>
      </c>
      <c r="F243" s="35"/>
      <c r="G243" s="35" t="s">
        <v>8016</v>
      </c>
      <c r="H243" s="24" t="s">
        <v>7965</v>
      </c>
      <c r="I243" s="36"/>
      <c r="J243" s="37">
        <v>177283120.55000001</v>
      </c>
    </row>
    <row r="244" spans="1:10" ht="48" customHeight="1" x14ac:dyDescent="0.25">
      <c r="A244" s="25" t="s">
        <v>7502</v>
      </c>
      <c r="B244" s="28" t="s">
        <v>7799</v>
      </c>
      <c r="C244" s="30" t="s">
        <v>751</v>
      </c>
      <c r="D244" s="35" t="s">
        <v>1154</v>
      </c>
      <c r="E244" s="35" t="s">
        <v>8014</v>
      </c>
      <c r="F244" s="35"/>
      <c r="G244" s="35" t="s">
        <v>8016</v>
      </c>
      <c r="H244" s="31" t="s">
        <v>7965</v>
      </c>
      <c r="I244" s="36">
        <v>0.81087522324411498</v>
      </c>
      <c r="J244" s="37">
        <v>68895118.980000004</v>
      </c>
    </row>
    <row r="245" spans="1:10" ht="39.75" customHeight="1" x14ac:dyDescent="0.25">
      <c r="A245" s="22" t="s">
        <v>7570</v>
      </c>
      <c r="B245" s="27" t="s">
        <v>7874</v>
      </c>
      <c r="C245" s="29" t="s">
        <v>751</v>
      </c>
      <c r="D245" s="35" t="s">
        <v>8010</v>
      </c>
      <c r="E245" s="35" t="s">
        <v>8014</v>
      </c>
      <c r="F245" s="35"/>
      <c r="G245" s="35" t="s">
        <v>8016</v>
      </c>
      <c r="H245" s="24" t="s">
        <v>7965</v>
      </c>
      <c r="I245" s="36">
        <v>0.99940921642614133</v>
      </c>
      <c r="J245" s="37">
        <v>318376460.04000002</v>
      </c>
    </row>
    <row r="246" spans="1:10" ht="39.75" customHeight="1" x14ac:dyDescent="0.25">
      <c r="A246" s="25" t="s">
        <v>7597</v>
      </c>
      <c r="B246" s="28" t="s">
        <v>7904</v>
      </c>
      <c r="C246" s="30" t="s">
        <v>1164</v>
      </c>
      <c r="D246" s="30" t="s">
        <v>1164</v>
      </c>
      <c r="E246" s="35" t="s">
        <v>8014</v>
      </c>
      <c r="F246" s="35"/>
      <c r="G246" s="35" t="s">
        <v>8016</v>
      </c>
      <c r="H246" s="31" t="s">
        <v>7965</v>
      </c>
      <c r="I246" s="36">
        <v>0.99647276345362346</v>
      </c>
      <c r="J246" s="37">
        <v>627920469.63</v>
      </c>
    </row>
    <row r="247" spans="1:10" ht="42.75" customHeight="1" x14ac:dyDescent="0.25">
      <c r="A247" s="22" t="s">
        <v>7612</v>
      </c>
      <c r="B247" s="27" t="s">
        <v>7921</v>
      </c>
      <c r="C247" s="29" t="s">
        <v>1164</v>
      </c>
      <c r="D247" s="29" t="s">
        <v>1164</v>
      </c>
      <c r="E247" s="35" t="s">
        <v>8014</v>
      </c>
      <c r="F247" s="35"/>
      <c r="G247" s="35" t="s">
        <v>8016</v>
      </c>
      <c r="H247" s="24" t="s">
        <v>7965</v>
      </c>
      <c r="I247" s="36"/>
      <c r="J247" s="37">
        <v>199981322.25</v>
      </c>
    </row>
    <row r="248" spans="1:10" ht="40.5" customHeight="1" x14ac:dyDescent="0.25">
      <c r="A248" s="25" t="s">
        <v>7493</v>
      </c>
      <c r="B248" s="28" t="s">
        <v>7790</v>
      </c>
      <c r="C248" s="30" t="s">
        <v>51</v>
      </c>
      <c r="D248" s="35" t="s">
        <v>294</v>
      </c>
      <c r="E248" s="35" t="s">
        <v>8014</v>
      </c>
      <c r="F248" s="35"/>
      <c r="G248" s="35" t="s">
        <v>8016</v>
      </c>
      <c r="H248" s="31" t="s">
        <v>7965</v>
      </c>
      <c r="I248" s="36">
        <v>0.96956195915935162</v>
      </c>
      <c r="J248" s="37">
        <v>49972720.020000003</v>
      </c>
    </row>
    <row r="249" spans="1:10" ht="41.25" customHeight="1" x14ac:dyDescent="0.25">
      <c r="A249" s="22" t="s">
        <v>7476</v>
      </c>
      <c r="B249" s="27" t="s">
        <v>7773</v>
      </c>
      <c r="C249" s="29" t="s">
        <v>140</v>
      </c>
      <c r="D249" s="35" t="s">
        <v>471</v>
      </c>
      <c r="E249" s="35" t="s">
        <v>8014</v>
      </c>
      <c r="F249" s="35"/>
      <c r="G249" s="35" t="s">
        <v>8016</v>
      </c>
      <c r="H249" s="24" t="s">
        <v>7965</v>
      </c>
      <c r="I249" s="36">
        <v>0.87800519552952017</v>
      </c>
      <c r="J249" s="37">
        <v>26218128.859999999</v>
      </c>
    </row>
    <row r="250" spans="1:10" ht="25.5" x14ac:dyDescent="0.25">
      <c r="A250" s="23" t="s">
        <v>7613</v>
      </c>
      <c r="B250" s="27" t="s">
        <v>7922</v>
      </c>
      <c r="C250" s="29" t="s">
        <v>140</v>
      </c>
      <c r="D250" s="35" t="s">
        <v>141</v>
      </c>
      <c r="E250" s="35" t="s">
        <v>8014</v>
      </c>
      <c r="F250" s="35"/>
      <c r="G250" s="35" t="s">
        <v>8016</v>
      </c>
      <c r="H250" s="24" t="s">
        <v>7965</v>
      </c>
      <c r="I250" s="36">
        <v>0.82560603733115701</v>
      </c>
      <c r="J250" s="37">
        <v>154018421.09999999</v>
      </c>
    </row>
    <row r="251" spans="1:10" ht="36" customHeight="1" x14ac:dyDescent="0.25">
      <c r="A251" s="25" t="s">
        <v>3181</v>
      </c>
      <c r="B251" s="28" t="s">
        <v>7653</v>
      </c>
      <c r="C251" s="30" t="s">
        <v>759</v>
      </c>
      <c r="D251" s="35" t="s">
        <v>7992</v>
      </c>
      <c r="E251" s="35" t="s">
        <v>8014</v>
      </c>
      <c r="F251" s="35"/>
      <c r="G251" s="35" t="s">
        <v>8016</v>
      </c>
      <c r="H251" s="31" t="s">
        <v>7965</v>
      </c>
      <c r="I251" s="36">
        <v>0.36322295366847424</v>
      </c>
      <c r="J251" s="37">
        <v>344087420.49000001</v>
      </c>
    </row>
    <row r="252" spans="1:10" ht="36.75" customHeight="1" x14ac:dyDescent="0.25">
      <c r="A252" s="25" t="s">
        <v>7579</v>
      </c>
      <c r="B252" s="28" t="s">
        <v>7885</v>
      </c>
      <c r="C252" s="30" t="s">
        <v>759</v>
      </c>
      <c r="D252" s="35" t="s">
        <v>870</v>
      </c>
      <c r="E252" s="35" t="s">
        <v>8014</v>
      </c>
      <c r="F252" s="35"/>
      <c r="G252" s="35" t="s">
        <v>8016</v>
      </c>
      <c r="H252" s="31" t="s">
        <v>7965</v>
      </c>
      <c r="I252" s="36">
        <v>0.80762521924313135</v>
      </c>
      <c r="J252" s="37">
        <v>405557049.25999999</v>
      </c>
    </row>
    <row r="253" spans="1:10" ht="36" customHeight="1" x14ac:dyDescent="0.25">
      <c r="A253" s="23" t="s">
        <v>7614</v>
      </c>
      <c r="B253" s="27" t="s">
        <v>7923</v>
      </c>
      <c r="C253" s="29" t="s">
        <v>759</v>
      </c>
      <c r="D253" s="35" t="s">
        <v>8010</v>
      </c>
      <c r="E253" s="35" t="s">
        <v>8014</v>
      </c>
      <c r="F253" s="35"/>
      <c r="G253" s="35" t="s">
        <v>8016</v>
      </c>
      <c r="H253" s="24" t="s">
        <v>7965</v>
      </c>
      <c r="I253" s="36">
        <v>0.96836250025692816</v>
      </c>
      <c r="J253" s="37">
        <v>358362122.46399999</v>
      </c>
    </row>
    <row r="254" spans="1:10" ht="32.25" customHeight="1" x14ac:dyDescent="0.25">
      <c r="A254" s="25" t="s">
        <v>7475</v>
      </c>
      <c r="B254" s="28" t="s">
        <v>7772</v>
      </c>
      <c r="C254" s="30" t="s">
        <v>705</v>
      </c>
      <c r="D254" s="30" t="s">
        <v>706</v>
      </c>
      <c r="E254" s="35" t="s">
        <v>8014</v>
      </c>
      <c r="F254" s="35"/>
      <c r="G254" s="35" t="s">
        <v>8016</v>
      </c>
      <c r="H254" s="31" t="s">
        <v>7965</v>
      </c>
      <c r="I254" s="36">
        <v>0.70936574471203118</v>
      </c>
      <c r="J254" s="37">
        <v>22441841.309999999</v>
      </c>
    </row>
    <row r="255" spans="1:10" ht="36.75" customHeight="1" x14ac:dyDescent="0.25">
      <c r="A255" s="25" t="s">
        <v>7587</v>
      </c>
      <c r="B255" s="28" t="s">
        <v>7894</v>
      </c>
      <c r="C255" s="30" t="s">
        <v>705</v>
      </c>
      <c r="D255" s="30" t="s">
        <v>705</v>
      </c>
      <c r="E255" s="35" t="s">
        <v>8014</v>
      </c>
      <c r="F255" s="35"/>
      <c r="G255" s="35" t="s">
        <v>8016</v>
      </c>
      <c r="H255" s="31" t="s">
        <v>7965</v>
      </c>
      <c r="I255" s="36">
        <v>0.99999995747880432</v>
      </c>
      <c r="J255" s="37">
        <v>545139870.54999995</v>
      </c>
    </row>
    <row r="256" spans="1:10" ht="39.75" customHeight="1" x14ac:dyDescent="0.25">
      <c r="A256" s="22" t="s">
        <v>7552</v>
      </c>
      <c r="B256" s="27" t="s">
        <v>8024</v>
      </c>
      <c r="C256" s="24" t="s">
        <v>163</v>
      </c>
      <c r="D256" s="35" t="s">
        <v>166</v>
      </c>
      <c r="E256" s="35" t="s">
        <v>8014</v>
      </c>
      <c r="F256" s="35"/>
      <c r="G256" s="35" t="s">
        <v>8016</v>
      </c>
      <c r="H256" s="24" t="s">
        <v>7965</v>
      </c>
      <c r="I256" s="36">
        <v>0.99999215549611398</v>
      </c>
      <c r="J256" s="37">
        <v>212332985.99000001</v>
      </c>
    </row>
    <row r="257" spans="1:10" ht="25.5" x14ac:dyDescent="0.25">
      <c r="A257" s="25" t="s">
        <v>7487</v>
      </c>
      <c r="B257" s="28" t="s">
        <v>7785</v>
      </c>
      <c r="C257" s="30" t="s">
        <v>306</v>
      </c>
      <c r="D257" s="35" t="s">
        <v>307</v>
      </c>
      <c r="E257" s="35" t="s">
        <v>8014</v>
      </c>
      <c r="F257" s="35"/>
      <c r="G257" s="35" t="s">
        <v>8016</v>
      </c>
      <c r="H257" s="31" t="s">
        <v>7965</v>
      </c>
      <c r="I257" s="36">
        <v>0.72629704352778202</v>
      </c>
      <c r="J257" s="37">
        <v>30759117.460000001</v>
      </c>
    </row>
    <row r="258" spans="1:10" ht="44.25" customHeight="1" x14ac:dyDescent="0.25">
      <c r="A258" s="23" t="s">
        <v>7615</v>
      </c>
      <c r="B258" s="27" t="s">
        <v>7924</v>
      </c>
      <c r="C258" s="29" t="s">
        <v>779</v>
      </c>
      <c r="D258" s="35" t="s">
        <v>8010</v>
      </c>
      <c r="E258" s="35" t="s">
        <v>8014</v>
      </c>
      <c r="F258" s="35"/>
      <c r="G258" s="35" t="s">
        <v>8016</v>
      </c>
      <c r="H258" s="24" t="s">
        <v>7965</v>
      </c>
      <c r="I258" s="36">
        <v>0.99212778805591761</v>
      </c>
      <c r="J258" s="37">
        <v>481616387.81</v>
      </c>
    </row>
    <row r="259" spans="1:10" ht="25.5" x14ac:dyDescent="0.25">
      <c r="A259" s="25" t="s">
        <v>7538</v>
      </c>
      <c r="B259" s="28" t="s">
        <v>7838</v>
      </c>
      <c r="C259" s="30" t="s">
        <v>36</v>
      </c>
      <c r="D259" s="35" t="s">
        <v>87</v>
      </c>
      <c r="E259" s="35" t="s">
        <v>8014</v>
      </c>
      <c r="F259" s="35"/>
      <c r="G259" s="35" t="s">
        <v>8016</v>
      </c>
      <c r="H259" s="31" t="s">
        <v>7965</v>
      </c>
      <c r="I259" s="36">
        <v>0.82907513029590185</v>
      </c>
      <c r="J259" s="37">
        <v>155956055.90000001</v>
      </c>
    </row>
    <row r="260" spans="1:10" x14ac:dyDescent="0.25">
      <c r="A260" s="22" t="s">
        <v>7549</v>
      </c>
      <c r="B260" s="27" t="s">
        <v>7847</v>
      </c>
      <c r="C260" s="29" t="s">
        <v>36</v>
      </c>
      <c r="D260" s="29" t="s">
        <v>36</v>
      </c>
      <c r="E260" s="35" t="s">
        <v>8014</v>
      </c>
      <c r="F260" s="35"/>
      <c r="G260" s="35" t="s">
        <v>8016</v>
      </c>
      <c r="H260" s="24" t="s">
        <v>7965</v>
      </c>
      <c r="I260" s="36">
        <v>0.99991531337079542</v>
      </c>
      <c r="J260" s="37">
        <v>212875908.88</v>
      </c>
    </row>
    <row r="261" spans="1:10" ht="25.5" x14ac:dyDescent="0.25">
      <c r="A261" s="23" t="s">
        <v>7417</v>
      </c>
      <c r="B261" s="27" t="s">
        <v>7716</v>
      </c>
      <c r="C261" s="29" t="s">
        <v>135</v>
      </c>
      <c r="D261" s="35" t="s">
        <v>136</v>
      </c>
      <c r="E261" s="35" t="s">
        <v>8014</v>
      </c>
      <c r="F261" s="35"/>
      <c r="G261" s="35" t="s">
        <v>8016</v>
      </c>
      <c r="H261" s="24" t="s">
        <v>7965</v>
      </c>
      <c r="I261" s="36">
        <v>0.21357455386273447</v>
      </c>
      <c r="J261" s="37">
        <v>16292331.48</v>
      </c>
    </row>
    <row r="262" spans="1:10" ht="40.5" customHeight="1" x14ac:dyDescent="0.25">
      <c r="A262" s="22" t="s">
        <v>7532</v>
      </c>
      <c r="B262" s="27" t="s">
        <v>7831</v>
      </c>
      <c r="C262" s="29" t="s">
        <v>135</v>
      </c>
      <c r="D262" s="35" t="s">
        <v>136</v>
      </c>
      <c r="E262" s="35" t="s">
        <v>8014</v>
      </c>
      <c r="F262" s="35"/>
      <c r="G262" s="35" t="s">
        <v>8016</v>
      </c>
      <c r="H262" s="24" t="s">
        <v>7965</v>
      </c>
      <c r="I262" s="36">
        <v>0.80723980582145982</v>
      </c>
      <c r="J262" s="37">
        <v>129971527.92</v>
      </c>
    </row>
    <row r="263" spans="1:10" ht="50.25" customHeight="1" x14ac:dyDescent="0.25">
      <c r="A263" s="23" t="s">
        <v>7616</v>
      </c>
      <c r="B263" s="27" t="s">
        <v>7925</v>
      </c>
      <c r="C263" s="29" t="s">
        <v>7945</v>
      </c>
      <c r="D263" s="35" t="s">
        <v>8010</v>
      </c>
      <c r="E263" s="35" t="s">
        <v>8014</v>
      </c>
      <c r="F263" s="35"/>
      <c r="G263" s="35" t="s">
        <v>8016</v>
      </c>
      <c r="H263" s="24" t="s">
        <v>7965</v>
      </c>
      <c r="I263" s="36">
        <v>1.2461402841455582</v>
      </c>
      <c r="J263" s="37">
        <v>601742120.05999994</v>
      </c>
    </row>
    <row r="264" spans="1:10" ht="38.25" x14ac:dyDescent="0.25">
      <c r="A264" s="22" t="s">
        <v>7349</v>
      </c>
      <c r="B264" s="27" t="s">
        <v>7645</v>
      </c>
      <c r="C264" s="24" t="s">
        <v>144</v>
      </c>
      <c r="D264" s="24" t="s">
        <v>144</v>
      </c>
      <c r="E264" s="35" t="s">
        <v>8014</v>
      </c>
      <c r="F264" s="35"/>
      <c r="G264" s="35" t="s">
        <v>8016</v>
      </c>
      <c r="H264" s="24" t="s">
        <v>7965</v>
      </c>
      <c r="I264" s="36">
        <v>0.38134356571627154</v>
      </c>
      <c r="J264" s="37">
        <v>11856365.550000001</v>
      </c>
    </row>
    <row r="265" spans="1:10" ht="44.25" customHeight="1" x14ac:dyDescent="0.25">
      <c r="A265" s="22" t="s">
        <v>7352</v>
      </c>
      <c r="B265" s="27" t="s">
        <v>7648</v>
      </c>
      <c r="C265" s="24" t="s">
        <v>144</v>
      </c>
      <c r="D265" s="24" t="s">
        <v>144</v>
      </c>
      <c r="E265" s="35" t="s">
        <v>8014</v>
      </c>
      <c r="F265" s="35"/>
      <c r="G265" s="35" t="s">
        <v>8016</v>
      </c>
      <c r="H265" s="24" t="s">
        <v>7965</v>
      </c>
      <c r="I265" s="36">
        <v>0.99969842485129901</v>
      </c>
      <c r="J265" s="37">
        <v>1231460.78</v>
      </c>
    </row>
    <row r="266" spans="1:10" ht="49.5" customHeight="1" x14ac:dyDescent="0.25">
      <c r="A266" s="22" t="s">
        <v>7466</v>
      </c>
      <c r="B266" s="27" t="s">
        <v>7763</v>
      </c>
      <c r="C266" s="24" t="s">
        <v>144</v>
      </c>
      <c r="D266" s="24" t="s">
        <v>144</v>
      </c>
      <c r="E266" s="35" t="s">
        <v>8014</v>
      </c>
      <c r="F266" s="35"/>
      <c r="G266" s="35" t="s">
        <v>8016</v>
      </c>
      <c r="H266" s="24" t="s">
        <v>7965</v>
      </c>
      <c r="I266" s="36">
        <v>1.1967420323520521</v>
      </c>
      <c r="J266" s="37">
        <v>16918206.699999999</v>
      </c>
    </row>
    <row r="267" spans="1:10" x14ac:dyDescent="0.25">
      <c r="A267" s="22" t="s">
        <v>7495</v>
      </c>
      <c r="B267" s="27" t="s">
        <v>7792</v>
      </c>
      <c r="C267" s="29" t="s">
        <v>144</v>
      </c>
      <c r="D267" s="35" t="s">
        <v>724</v>
      </c>
      <c r="E267" s="35" t="s">
        <v>8014</v>
      </c>
      <c r="F267" s="35"/>
      <c r="G267" s="35" t="s">
        <v>8016</v>
      </c>
      <c r="H267" s="24" t="s">
        <v>7965</v>
      </c>
      <c r="I267" s="36">
        <v>0.99327048455894629</v>
      </c>
      <c r="J267" s="37">
        <v>55516393.909999996</v>
      </c>
    </row>
    <row r="268" spans="1:10" ht="25.5" x14ac:dyDescent="0.25">
      <c r="A268" s="22" t="s">
        <v>7497</v>
      </c>
      <c r="B268" s="27" t="s">
        <v>7794</v>
      </c>
      <c r="C268" s="29" t="s">
        <v>144</v>
      </c>
      <c r="D268" s="29" t="s">
        <v>729</v>
      </c>
      <c r="E268" s="35" t="s">
        <v>8014</v>
      </c>
      <c r="F268" s="35"/>
      <c r="G268" s="35" t="s">
        <v>8016</v>
      </c>
      <c r="H268" s="24" t="s">
        <v>7965</v>
      </c>
      <c r="I268" s="36">
        <v>0.99999462142623852</v>
      </c>
      <c r="J268" s="37">
        <v>58881463.869999997</v>
      </c>
    </row>
    <row r="269" spans="1:10" ht="36" customHeight="1" x14ac:dyDescent="0.25">
      <c r="A269" s="22" t="s">
        <v>7498</v>
      </c>
      <c r="B269" s="27" t="s">
        <v>7795</v>
      </c>
      <c r="C269" s="29" t="s">
        <v>144</v>
      </c>
      <c r="D269" s="35" t="s">
        <v>729</v>
      </c>
      <c r="E269" s="35" t="s">
        <v>8014</v>
      </c>
      <c r="F269" s="35"/>
      <c r="G269" s="35" t="s">
        <v>8016</v>
      </c>
      <c r="H269" s="24" t="s">
        <v>7965</v>
      </c>
      <c r="I269" s="36">
        <v>0.99887720126667723</v>
      </c>
      <c r="J269" s="37">
        <v>58982163.939999998</v>
      </c>
    </row>
    <row r="270" spans="1:10" ht="43.5" customHeight="1" x14ac:dyDescent="0.25">
      <c r="A270" s="22" t="s">
        <v>7512</v>
      </c>
      <c r="B270" s="27" t="s">
        <v>7809</v>
      </c>
      <c r="C270" s="29" t="s">
        <v>144</v>
      </c>
      <c r="D270" s="29" t="s">
        <v>144</v>
      </c>
      <c r="E270" s="35" t="s">
        <v>8014</v>
      </c>
      <c r="F270" s="35"/>
      <c r="G270" s="35" t="s">
        <v>8016</v>
      </c>
      <c r="H270" s="24" t="s">
        <v>7965</v>
      </c>
      <c r="I270" s="36">
        <v>0.56456604975911195</v>
      </c>
      <c r="J270" s="37">
        <v>79788764.120000005</v>
      </c>
    </row>
    <row r="271" spans="1:10" ht="36.75" customHeight="1" x14ac:dyDescent="0.25">
      <c r="A271" s="22" t="s">
        <v>7543</v>
      </c>
      <c r="B271" s="27" t="s">
        <v>7842</v>
      </c>
      <c r="C271" s="29" t="s">
        <v>144</v>
      </c>
      <c r="D271" s="29" t="s">
        <v>144</v>
      </c>
      <c r="E271" s="35" t="s">
        <v>8014</v>
      </c>
      <c r="F271" s="35"/>
      <c r="G271" s="35" t="s">
        <v>8016</v>
      </c>
      <c r="H271" s="24" t="s">
        <v>7965</v>
      </c>
      <c r="I271" s="36">
        <v>0.99827431588815962</v>
      </c>
      <c r="J271" s="37">
        <v>174035622.41</v>
      </c>
    </row>
    <row r="272" spans="1:10" ht="36.75" customHeight="1" x14ac:dyDescent="0.25">
      <c r="A272" s="25" t="s">
        <v>7550</v>
      </c>
      <c r="B272" s="28" t="s">
        <v>7849</v>
      </c>
      <c r="C272" s="30" t="s">
        <v>144</v>
      </c>
      <c r="D272" s="35" t="s">
        <v>729</v>
      </c>
      <c r="E272" s="35" t="s">
        <v>8014</v>
      </c>
      <c r="F272" s="35"/>
      <c r="G272" s="35" t="s">
        <v>8016</v>
      </c>
      <c r="H272" s="31" t="s">
        <v>7965</v>
      </c>
      <c r="I272" s="36">
        <v>0.99978505911285209</v>
      </c>
      <c r="J272" s="37">
        <v>218174675.25999999</v>
      </c>
    </row>
    <row r="273" spans="1:10" ht="33" customHeight="1" x14ac:dyDescent="0.25">
      <c r="A273" s="25" t="s">
        <v>7591</v>
      </c>
      <c r="B273" s="28" t="s">
        <v>7898</v>
      </c>
      <c r="C273" s="30" t="s">
        <v>144</v>
      </c>
      <c r="D273" s="35" t="s">
        <v>144</v>
      </c>
      <c r="E273" s="35" t="s">
        <v>8014</v>
      </c>
      <c r="F273" s="35"/>
      <c r="G273" s="35" t="s">
        <v>8016</v>
      </c>
      <c r="H273" s="31" t="s">
        <v>7965</v>
      </c>
      <c r="I273" s="36">
        <v>0.99941713660194109</v>
      </c>
      <c r="J273" s="37">
        <v>554114192.48000002</v>
      </c>
    </row>
    <row r="274" spans="1:10" ht="33.75" customHeight="1" x14ac:dyDescent="0.25">
      <c r="A274" s="22" t="s">
        <v>7516</v>
      </c>
      <c r="B274" s="27" t="s">
        <v>7813</v>
      </c>
      <c r="C274" s="24" t="s">
        <v>1738</v>
      </c>
      <c r="D274" s="24" t="s">
        <v>1738</v>
      </c>
      <c r="E274" s="35" t="s">
        <v>8014</v>
      </c>
      <c r="F274" s="35"/>
      <c r="G274" s="35" t="s">
        <v>8016</v>
      </c>
      <c r="H274" s="24" t="s">
        <v>7965</v>
      </c>
      <c r="I274" s="36">
        <v>0.93563748673628833</v>
      </c>
      <c r="J274" s="37">
        <v>92852488.340000004</v>
      </c>
    </row>
    <row r="275" spans="1:10" ht="36" customHeight="1" x14ac:dyDescent="0.25">
      <c r="A275" s="25" t="s">
        <v>7592</v>
      </c>
      <c r="B275" s="28" t="s">
        <v>7899</v>
      </c>
      <c r="C275" s="30" t="s">
        <v>1738</v>
      </c>
      <c r="D275" s="35" t="s">
        <v>1738</v>
      </c>
      <c r="E275" s="35" t="s">
        <v>8014</v>
      </c>
      <c r="F275" s="35"/>
      <c r="G275" s="35" t="s">
        <v>8016</v>
      </c>
      <c r="H275" s="31" t="s">
        <v>7965</v>
      </c>
      <c r="I275" s="36">
        <v>1.0165532154069743</v>
      </c>
      <c r="J275" s="37">
        <v>568985321.86000001</v>
      </c>
    </row>
    <row r="276" spans="1:10" ht="43.5" customHeight="1" x14ac:dyDescent="0.25">
      <c r="A276" s="22" t="s">
        <v>7617</v>
      </c>
      <c r="B276" s="27" t="s">
        <v>7926</v>
      </c>
      <c r="C276" s="29" t="s">
        <v>7964</v>
      </c>
      <c r="D276" s="29" t="s">
        <v>7964</v>
      </c>
      <c r="E276" s="35" t="s">
        <v>8014</v>
      </c>
      <c r="F276" s="35"/>
      <c r="G276" s="35" t="s">
        <v>8016</v>
      </c>
      <c r="H276" s="24" t="s">
        <v>7965</v>
      </c>
      <c r="I276" s="36"/>
      <c r="J276" s="37">
        <v>371946733.30000001</v>
      </c>
    </row>
    <row r="277" spans="1:10" ht="51.75" customHeight="1" x14ac:dyDescent="0.25">
      <c r="A277" s="25" t="s">
        <v>7578</v>
      </c>
      <c r="B277" s="28" t="s">
        <v>7883</v>
      </c>
      <c r="C277" s="30" t="s">
        <v>8018</v>
      </c>
      <c r="D277" s="35" t="s">
        <v>8010</v>
      </c>
      <c r="E277" s="35" t="s">
        <v>8014</v>
      </c>
      <c r="F277" s="35"/>
      <c r="G277" s="35" t="s">
        <v>8016</v>
      </c>
      <c r="H277" s="31" t="s">
        <v>7965</v>
      </c>
      <c r="I277" s="36">
        <v>1.4490106593021286</v>
      </c>
      <c r="J277" s="37">
        <v>378988763.52999997</v>
      </c>
    </row>
    <row r="278" spans="1:10" ht="45" customHeight="1" x14ac:dyDescent="0.25">
      <c r="A278" s="22" t="s">
        <v>7594</v>
      </c>
      <c r="B278" s="27" t="s">
        <v>7901</v>
      </c>
      <c r="C278" s="29" t="s">
        <v>8018</v>
      </c>
      <c r="D278" s="35" t="s">
        <v>8010</v>
      </c>
      <c r="E278" s="35" t="s">
        <v>8014</v>
      </c>
      <c r="F278" s="35"/>
      <c r="G278" s="35" t="s">
        <v>8016</v>
      </c>
      <c r="H278" s="24" t="s">
        <v>7965</v>
      </c>
      <c r="I278" s="36">
        <v>1.227027991946674</v>
      </c>
      <c r="J278" s="37">
        <v>580178896.86000001</v>
      </c>
    </row>
    <row r="279" spans="1:10" x14ac:dyDescent="0.25">
      <c r="A279" s="22" t="s">
        <v>7621</v>
      </c>
      <c r="B279" s="27" t="s">
        <v>7930</v>
      </c>
      <c r="C279" s="29" t="s">
        <v>8018</v>
      </c>
      <c r="D279" s="35" t="s">
        <v>8010</v>
      </c>
      <c r="E279" s="35" t="s">
        <v>8014</v>
      </c>
      <c r="F279" s="35"/>
      <c r="G279" s="35" t="s">
        <v>8016</v>
      </c>
      <c r="H279" s="24" t="s">
        <v>7965</v>
      </c>
      <c r="I279" s="36"/>
      <c r="J279" s="37">
        <v>76073225.859999999</v>
      </c>
    </row>
    <row r="280" spans="1:10" ht="39.75" customHeight="1" x14ac:dyDescent="0.25">
      <c r="A280" s="22" t="s">
        <v>7443</v>
      </c>
      <c r="B280" s="27" t="s">
        <v>7740</v>
      </c>
      <c r="C280" s="24" t="s">
        <v>177</v>
      </c>
      <c r="D280" s="24" t="s">
        <v>177</v>
      </c>
      <c r="E280" s="35" t="s">
        <v>8014</v>
      </c>
      <c r="F280" s="35"/>
      <c r="G280" s="35" t="s">
        <v>8016</v>
      </c>
      <c r="H280" s="24" t="s">
        <v>7965</v>
      </c>
      <c r="I280" s="36">
        <v>0.86754455642558215</v>
      </c>
      <c r="J280" s="37">
        <v>10308228.210000001</v>
      </c>
    </row>
    <row r="281" spans="1:10" ht="36.75" customHeight="1" x14ac:dyDescent="0.25">
      <c r="A281" s="22" t="s">
        <v>7500</v>
      </c>
      <c r="B281" s="27" t="s">
        <v>7797</v>
      </c>
      <c r="C281" s="24" t="s">
        <v>177</v>
      </c>
      <c r="D281" s="24" t="s">
        <v>177</v>
      </c>
      <c r="E281" s="35" t="s">
        <v>8014</v>
      </c>
      <c r="F281" s="35"/>
      <c r="G281" s="35" t="s">
        <v>8016</v>
      </c>
      <c r="H281" s="24" t="s">
        <v>7965</v>
      </c>
      <c r="I281" s="36">
        <v>0.6513653914912495</v>
      </c>
      <c r="J281" s="37">
        <v>53886975.310000002</v>
      </c>
    </row>
    <row r="282" spans="1:10" ht="48.75" customHeight="1" x14ac:dyDescent="0.25">
      <c r="A282" s="22" t="s">
        <v>7526</v>
      </c>
      <c r="B282" s="27" t="s">
        <v>7825</v>
      </c>
      <c r="C282" s="29" t="s">
        <v>177</v>
      </c>
      <c r="D282" s="29" t="s">
        <v>177</v>
      </c>
      <c r="E282" s="35" t="s">
        <v>8014</v>
      </c>
      <c r="F282" s="35"/>
      <c r="G282" s="35" t="s">
        <v>8016</v>
      </c>
      <c r="H282" s="24" t="s">
        <v>7965</v>
      </c>
      <c r="I282" s="36">
        <v>0.99957971832007741</v>
      </c>
      <c r="J282" s="37">
        <v>121923098.95999999</v>
      </c>
    </row>
    <row r="283" spans="1:10" ht="39" customHeight="1" x14ac:dyDescent="0.25">
      <c r="A283" s="22" t="s">
        <v>7533</v>
      </c>
      <c r="B283" s="27" t="s">
        <v>7832</v>
      </c>
      <c r="C283" s="24" t="s">
        <v>177</v>
      </c>
      <c r="D283" s="24" t="s">
        <v>177</v>
      </c>
      <c r="E283" s="35" t="s">
        <v>8014</v>
      </c>
      <c r="F283" s="35"/>
      <c r="G283" s="35" t="s">
        <v>8016</v>
      </c>
      <c r="H283" s="24" t="s">
        <v>7965</v>
      </c>
      <c r="I283" s="36">
        <v>0.52481912045260248</v>
      </c>
      <c r="J283" s="37">
        <v>120570718.22</v>
      </c>
    </row>
    <row r="284" spans="1:10" ht="43.5" customHeight="1" x14ac:dyDescent="0.25">
      <c r="A284" s="22" t="s">
        <v>3152</v>
      </c>
      <c r="B284" s="27" t="s">
        <v>7851</v>
      </c>
      <c r="C284" s="24" t="s">
        <v>177</v>
      </c>
      <c r="D284" s="24" t="s">
        <v>177</v>
      </c>
      <c r="E284" s="35" t="s">
        <v>8014</v>
      </c>
      <c r="F284" s="35"/>
      <c r="G284" s="35" t="s">
        <v>8016</v>
      </c>
      <c r="H284" s="24" t="s">
        <v>7965</v>
      </c>
      <c r="I284" s="36">
        <v>0.85989728655755582</v>
      </c>
      <c r="J284" s="37">
        <v>212736597.37</v>
      </c>
    </row>
    <row r="285" spans="1:10" ht="48" customHeight="1" x14ac:dyDescent="0.25">
      <c r="A285" s="22" t="s">
        <v>7600</v>
      </c>
      <c r="B285" s="27" t="s">
        <v>7908</v>
      </c>
      <c r="C285" s="29" t="s">
        <v>177</v>
      </c>
      <c r="D285" s="29" t="s">
        <v>177</v>
      </c>
      <c r="E285" s="35" t="s">
        <v>8014</v>
      </c>
      <c r="F285" s="35"/>
      <c r="G285" s="35" t="s">
        <v>8016</v>
      </c>
      <c r="H285" s="24" t="s">
        <v>7965</v>
      </c>
      <c r="I285" s="36">
        <v>0.95018406334234418</v>
      </c>
      <c r="J285" s="37">
        <v>710094210.20000005</v>
      </c>
    </row>
    <row r="286" spans="1:10" ht="37.5" customHeight="1" x14ac:dyDescent="0.25">
      <c r="A286" s="23" t="s">
        <v>7618</v>
      </c>
      <c r="B286" s="27" t="s">
        <v>7927</v>
      </c>
      <c r="C286" s="29" t="s">
        <v>177</v>
      </c>
      <c r="D286" s="29" t="s">
        <v>177</v>
      </c>
      <c r="E286" s="35" t="s">
        <v>8014</v>
      </c>
      <c r="F286" s="35"/>
      <c r="G286" s="35" t="s">
        <v>8016</v>
      </c>
      <c r="H286" s="24" t="s">
        <v>7965</v>
      </c>
      <c r="I286" s="36">
        <v>1.2499999961280788</v>
      </c>
      <c r="J286" s="37">
        <v>261498087.63999999</v>
      </c>
    </row>
    <row r="287" spans="1:10" ht="57" customHeight="1" x14ac:dyDescent="0.25">
      <c r="A287" s="22" t="s">
        <v>7486</v>
      </c>
      <c r="B287" s="27" t="s">
        <v>7784</v>
      </c>
      <c r="C287" s="29" t="s">
        <v>89</v>
      </c>
      <c r="D287" s="35" t="s">
        <v>90</v>
      </c>
      <c r="E287" s="35" t="s">
        <v>8014</v>
      </c>
      <c r="F287" s="35"/>
      <c r="G287" s="35" t="s">
        <v>8016</v>
      </c>
      <c r="H287" s="24" t="s">
        <v>7965</v>
      </c>
      <c r="I287" s="36">
        <v>0.83229248714298532</v>
      </c>
      <c r="J287" s="37">
        <v>37611464.609999999</v>
      </c>
    </row>
    <row r="288" spans="1:10" ht="43.5" customHeight="1" x14ac:dyDescent="0.25">
      <c r="A288" s="23" t="s">
        <v>7518</v>
      </c>
      <c r="B288" s="27" t="s">
        <v>7815</v>
      </c>
      <c r="C288" s="29" t="s">
        <v>89</v>
      </c>
      <c r="D288" s="35" t="s">
        <v>90</v>
      </c>
      <c r="E288" s="35" t="s">
        <v>8014</v>
      </c>
      <c r="F288" s="35"/>
      <c r="G288" s="35" t="s">
        <v>8016</v>
      </c>
      <c r="H288" s="24" t="s">
        <v>7965</v>
      </c>
      <c r="I288" s="36">
        <v>0</v>
      </c>
      <c r="J288" s="37">
        <v>0</v>
      </c>
    </row>
    <row r="289" spans="1:10" ht="64.5" customHeight="1" x14ac:dyDescent="0.25">
      <c r="A289" s="23" t="s">
        <v>7619</v>
      </c>
      <c r="B289" s="27" t="s">
        <v>7928</v>
      </c>
      <c r="C289" s="29" t="s">
        <v>96</v>
      </c>
      <c r="D289" s="29" t="s">
        <v>96</v>
      </c>
      <c r="E289" s="35" t="s">
        <v>8014</v>
      </c>
      <c r="F289" s="35"/>
      <c r="G289" s="35" t="s">
        <v>8016</v>
      </c>
      <c r="H289" s="24" t="s">
        <v>7965</v>
      </c>
      <c r="I289" s="36">
        <v>1.2460489935872636</v>
      </c>
      <c r="J289" s="37">
        <v>582306090.80999994</v>
      </c>
    </row>
    <row r="290" spans="1:10" ht="42.75" customHeight="1" x14ac:dyDescent="0.25">
      <c r="A290" s="23" t="s">
        <v>7333</v>
      </c>
      <c r="B290" s="27" t="s">
        <v>7628</v>
      </c>
      <c r="C290" s="29" t="s">
        <v>41</v>
      </c>
      <c r="D290" s="35" t="s">
        <v>237</v>
      </c>
      <c r="E290" s="35" t="s">
        <v>8014</v>
      </c>
      <c r="F290" s="35"/>
      <c r="G290" s="35" t="s">
        <v>8016</v>
      </c>
      <c r="H290" s="24" t="s">
        <v>7965</v>
      </c>
      <c r="I290" s="36">
        <v>0.48494213661521429</v>
      </c>
      <c r="J290" s="37">
        <v>7247024.5499999998</v>
      </c>
    </row>
    <row r="291" spans="1:10" ht="42.75" customHeight="1" x14ac:dyDescent="0.25">
      <c r="A291" s="23" t="s">
        <v>7340</v>
      </c>
      <c r="B291" s="27" t="s">
        <v>7636</v>
      </c>
      <c r="C291" s="29" t="s">
        <v>41</v>
      </c>
      <c r="D291" s="35" t="s">
        <v>227</v>
      </c>
      <c r="E291" s="35" t="s">
        <v>8014</v>
      </c>
      <c r="F291" s="35"/>
      <c r="G291" s="35" t="s">
        <v>8016</v>
      </c>
      <c r="H291" s="24" t="s">
        <v>7965</v>
      </c>
      <c r="I291" s="36">
        <v>0.42893657469340163</v>
      </c>
      <c r="J291" s="37">
        <v>9737194.4000000004</v>
      </c>
    </row>
    <row r="292" spans="1:10" ht="45" customHeight="1" x14ac:dyDescent="0.25">
      <c r="A292" s="22" t="s">
        <v>7415</v>
      </c>
      <c r="B292" s="27" t="s">
        <v>7714</v>
      </c>
      <c r="C292" s="24" t="s">
        <v>41</v>
      </c>
      <c r="D292" s="24" t="s">
        <v>41</v>
      </c>
      <c r="E292" s="35" t="s">
        <v>8014</v>
      </c>
      <c r="F292" s="35"/>
      <c r="G292" s="35" t="s">
        <v>8016</v>
      </c>
      <c r="H292" s="24" t="s">
        <v>7965</v>
      </c>
      <c r="I292" s="36">
        <v>0.82064286310717516</v>
      </c>
      <c r="J292" s="37">
        <v>6167662.8600000003</v>
      </c>
    </row>
    <row r="293" spans="1:10" ht="30" customHeight="1" x14ac:dyDescent="0.25">
      <c r="A293" s="22" t="s">
        <v>7418</v>
      </c>
      <c r="B293" s="27" t="s">
        <v>7717</v>
      </c>
      <c r="C293" s="24" t="s">
        <v>41</v>
      </c>
      <c r="D293" s="24" t="s">
        <v>41</v>
      </c>
      <c r="E293" s="35" t="s">
        <v>8014</v>
      </c>
      <c r="F293" s="35"/>
      <c r="G293" s="35" t="s">
        <v>8016</v>
      </c>
      <c r="H293" s="24" t="s">
        <v>7965</v>
      </c>
      <c r="I293" s="36">
        <v>0.21351021618994065</v>
      </c>
      <c r="J293" s="37">
        <v>25289189.289999999</v>
      </c>
    </row>
    <row r="294" spans="1:10" ht="41.25" customHeight="1" x14ac:dyDescent="0.25">
      <c r="A294" s="22" t="s">
        <v>7456</v>
      </c>
      <c r="B294" s="27" t="s">
        <v>7753</v>
      </c>
      <c r="C294" s="24" t="s">
        <v>41</v>
      </c>
      <c r="D294" s="35" t="s">
        <v>8022</v>
      </c>
      <c r="E294" s="35" t="s">
        <v>8014</v>
      </c>
      <c r="F294" s="35"/>
      <c r="G294" s="35" t="s">
        <v>8016</v>
      </c>
      <c r="H294" s="24" t="s">
        <v>7965</v>
      </c>
      <c r="I294" s="36">
        <v>0.99999376018391051</v>
      </c>
      <c r="J294" s="37">
        <v>15149390.43</v>
      </c>
    </row>
    <row r="295" spans="1:10" ht="25.5" x14ac:dyDescent="0.25">
      <c r="A295" s="22" t="s">
        <v>7473</v>
      </c>
      <c r="B295" s="27" t="s">
        <v>7770</v>
      </c>
      <c r="C295" s="24" t="s">
        <v>41</v>
      </c>
      <c r="D295" s="24" t="s">
        <v>41</v>
      </c>
      <c r="E295" s="35" t="s">
        <v>8014</v>
      </c>
      <c r="F295" s="35"/>
      <c r="G295" s="35" t="s">
        <v>8016</v>
      </c>
      <c r="H295" s="24" t="s">
        <v>7965</v>
      </c>
      <c r="I295" s="36">
        <v>0.99883886646983533</v>
      </c>
      <c r="J295" s="37">
        <v>22713504.23</v>
      </c>
    </row>
    <row r="296" spans="1:10" ht="25.5" x14ac:dyDescent="0.25">
      <c r="A296" s="25" t="s">
        <v>7501</v>
      </c>
      <c r="B296" s="28" t="s">
        <v>7798</v>
      </c>
      <c r="C296" s="30" t="s">
        <v>41</v>
      </c>
      <c r="D296" s="30" t="s">
        <v>41</v>
      </c>
      <c r="E296" s="35" t="s">
        <v>8014</v>
      </c>
      <c r="F296" s="35"/>
      <c r="G296" s="35" t="s">
        <v>8016</v>
      </c>
      <c r="H296" s="31" t="s">
        <v>7965</v>
      </c>
      <c r="I296" s="36">
        <v>0.6417371464999182</v>
      </c>
      <c r="J296" s="37">
        <v>68418468.930000007</v>
      </c>
    </row>
    <row r="297" spans="1:10" ht="29.25" customHeight="1" x14ac:dyDescent="0.25">
      <c r="A297" s="22" t="s">
        <v>7504</v>
      </c>
      <c r="B297" s="27" t="s">
        <v>7801</v>
      </c>
      <c r="C297" s="24" t="s">
        <v>41</v>
      </c>
      <c r="D297" s="35" t="s">
        <v>227</v>
      </c>
      <c r="E297" s="35" t="s">
        <v>8014</v>
      </c>
      <c r="F297" s="35"/>
      <c r="G297" s="35" t="s">
        <v>8016</v>
      </c>
      <c r="H297" s="24" t="s">
        <v>7965</v>
      </c>
      <c r="I297" s="36">
        <v>0.9965014991706499</v>
      </c>
      <c r="J297" s="37">
        <v>70207856.310000002</v>
      </c>
    </row>
    <row r="298" spans="1:10" ht="63.75" customHeight="1" x14ac:dyDescent="0.25">
      <c r="A298" s="22" t="s">
        <v>7511</v>
      </c>
      <c r="B298" s="27" t="s">
        <v>7808</v>
      </c>
      <c r="C298" s="29" t="s">
        <v>41</v>
      </c>
      <c r="D298" s="29" t="s">
        <v>41</v>
      </c>
      <c r="E298" s="35" t="s">
        <v>8014</v>
      </c>
      <c r="F298" s="35"/>
      <c r="G298" s="35" t="s">
        <v>8016</v>
      </c>
      <c r="H298" s="24" t="s">
        <v>7965</v>
      </c>
      <c r="I298" s="36">
        <v>0.93018813506762987</v>
      </c>
      <c r="J298" s="37">
        <v>93060142.239999995</v>
      </c>
    </row>
    <row r="299" spans="1:10" ht="39" customHeight="1" x14ac:dyDescent="0.25">
      <c r="A299" s="25" t="s">
        <v>7555</v>
      </c>
      <c r="B299" s="28" t="s">
        <v>7855</v>
      </c>
      <c r="C299" s="30" t="s">
        <v>41</v>
      </c>
      <c r="D299" s="30" t="s">
        <v>41</v>
      </c>
      <c r="E299" s="35" t="s">
        <v>8014</v>
      </c>
      <c r="F299" s="35"/>
      <c r="G299" s="35" t="s">
        <v>8016</v>
      </c>
      <c r="H299" s="31" t="s">
        <v>7965</v>
      </c>
      <c r="I299" s="36">
        <v>0.91882992137928032</v>
      </c>
      <c r="J299" s="37">
        <v>236416837</v>
      </c>
    </row>
    <row r="300" spans="1:10" ht="51.75" customHeight="1" x14ac:dyDescent="0.25">
      <c r="A300" s="22" t="s">
        <v>7361</v>
      </c>
      <c r="B300" s="27" t="s">
        <v>7659</v>
      </c>
      <c r="C300" s="24" t="s">
        <v>114</v>
      </c>
      <c r="D300" s="35" t="s">
        <v>8010</v>
      </c>
      <c r="E300" s="35" t="s">
        <v>8014</v>
      </c>
      <c r="F300" s="35"/>
      <c r="G300" s="35" t="s">
        <v>8016</v>
      </c>
      <c r="H300" s="24" t="s">
        <v>7965</v>
      </c>
      <c r="I300" s="36">
        <v>0.99991276387331274</v>
      </c>
      <c r="J300" s="37">
        <v>2073959.75</v>
      </c>
    </row>
    <row r="301" spans="1:10" ht="81" customHeight="1" x14ac:dyDescent="0.25">
      <c r="A301" s="22" t="s">
        <v>7399</v>
      </c>
      <c r="B301" s="27" t="s">
        <v>7698</v>
      </c>
      <c r="C301" s="24" t="s">
        <v>114</v>
      </c>
      <c r="D301" s="35" t="s">
        <v>120</v>
      </c>
      <c r="E301" s="35" t="s">
        <v>8014</v>
      </c>
      <c r="F301" s="35"/>
      <c r="G301" s="35" t="s">
        <v>8016</v>
      </c>
      <c r="H301" s="24" t="s">
        <v>7965</v>
      </c>
      <c r="I301" s="36">
        <v>0.99811169327342519</v>
      </c>
      <c r="J301" s="37">
        <v>4067077.91</v>
      </c>
    </row>
    <row r="302" spans="1:10" ht="46.5" customHeight="1" x14ac:dyDescent="0.25">
      <c r="A302" s="22" t="s">
        <v>7408</v>
      </c>
      <c r="B302" s="27" t="s">
        <v>7707</v>
      </c>
      <c r="C302" s="24" t="s">
        <v>114</v>
      </c>
      <c r="D302" s="29" t="s">
        <v>115</v>
      </c>
      <c r="E302" s="35" t="s">
        <v>8014</v>
      </c>
      <c r="F302" s="35"/>
      <c r="G302" s="35" t="s">
        <v>8016</v>
      </c>
      <c r="H302" s="24" t="s">
        <v>7965</v>
      </c>
      <c r="I302" s="36">
        <v>0.99999237037465838</v>
      </c>
      <c r="J302" s="37">
        <v>5080158.2699999996</v>
      </c>
    </row>
    <row r="303" spans="1:10" ht="38.25" x14ac:dyDescent="0.25">
      <c r="A303" s="22" t="s">
        <v>7470</v>
      </c>
      <c r="B303" s="27" t="s">
        <v>7767</v>
      </c>
      <c r="C303" s="24" t="s">
        <v>114</v>
      </c>
      <c r="D303" s="29" t="s">
        <v>115</v>
      </c>
      <c r="E303" s="35" t="s">
        <v>8013</v>
      </c>
      <c r="F303" s="35"/>
      <c r="G303" s="38" t="s">
        <v>8015</v>
      </c>
      <c r="H303" s="24" t="s">
        <v>7965</v>
      </c>
      <c r="I303" s="36">
        <v>0.64199822486252878</v>
      </c>
      <c r="J303" s="37">
        <v>16992329.960000001</v>
      </c>
    </row>
    <row r="304" spans="1:10" ht="41.25" customHeight="1" x14ac:dyDescent="0.25">
      <c r="A304" s="22" t="s">
        <v>3284</v>
      </c>
      <c r="B304" s="27" t="s">
        <v>7821</v>
      </c>
      <c r="C304" s="24" t="s">
        <v>114</v>
      </c>
      <c r="D304" s="29" t="s">
        <v>115</v>
      </c>
      <c r="E304" s="35" t="s">
        <v>8014</v>
      </c>
      <c r="F304" s="35"/>
      <c r="G304" s="35" t="s">
        <v>8016</v>
      </c>
      <c r="H304" s="24" t="s">
        <v>7965</v>
      </c>
      <c r="I304" s="36">
        <v>0.99999997906797222</v>
      </c>
      <c r="J304" s="37">
        <v>105102094.11</v>
      </c>
    </row>
    <row r="305" spans="1:10" ht="40.5" customHeight="1" x14ac:dyDescent="0.25">
      <c r="A305" s="22" t="s">
        <v>3166</v>
      </c>
      <c r="B305" s="27" t="s">
        <v>7833</v>
      </c>
      <c r="C305" s="24" t="s">
        <v>114</v>
      </c>
      <c r="D305" s="29" t="s">
        <v>115</v>
      </c>
      <c r="E305" s="35" t="s">
        <v>8014</v>
      </c>
      <c r="F305" s="35"/>
      <c r="G305" s="35" t="s">
        <v>8016</v>
      </c>
      <c r="H305" s="24" t="s">
        <v>7965</v>
      </c>
      <c r="I305" s="36">
        <v>0.78090825163985567</v>
      </c>
      <c r="J305" s="37">
        <v>126567601.81999999</v>
      </c>
    </row>
    <row r="306" spans="1:10" ht="28.5" customHeight="1" x14ac:dyDescent="0.25">
      <c r="A306" s="22" t="s">
        <v>7546</v>
      </c>
      <c r="B306" s="27" t="s">
        <v>7845</v>
      </c>
      <c r="C306" s="24" t="s">
        <v>114</v>
      </c>
      <c r="D306" s="35" t="s">
        <v>620</v>
      </c>
      <c r="E306" s="35" t="s">
        <v>8014</v>
      </c>
      <c r="F306" s="35"/>
      <c r="G306" s="35" t="s">
        <v>8016</v>
      </c>
      <c r="H306" s="24" t="s">
        <v>7965</v>
      </c>
      <c r="I306" s="36">
        <v>0.77848453266535422</v>
      </c>
      <c r="J306" s="37">
        <v>186146366.50999999</v>
      </c>
    </row>
    <row r="307" spans="1:10" ht="43.5" customHeight="1" x14ac:dyDescent="0.25">
      <c r="A307" s="23" t="s">
        <v>7451</v>
      </c>
      <c r="B307" s="27" t="s">
        <v>7748</v>
      </c>
      <c r="C307" s="29" t="s">
        <v>55</v>
      </c>
      <c r="D307" s="35" t="s">
        <v>62</v>
      </c>
      <c r="E307" s="35" t="s">
        <v>8014</v>
      </c>
      <c r="F307" s="35"/>
      <c r="G307" s="35" t="s">
        <v>8016</v>
      </c>
      <c r="H307" s="24" t="s">
        <v>7965</v>
      </c>
      <c r="I307" s="36">
        <v>4.3141945701868974E-2</v>
      </c>
      <c r="J307" s="37">
        <v>3317639.4</v>
      </c>
    </row>
    <row r="308" spans="1:10" ht="32.25" customHeight="1" x14ac:dyDescent="0.25">
      <c r="A308" s="23" t="s">
        <v>7620</v>
      </c>
      <c r="B308" s="27" t="s">
        <v>7929</v>
      </c>
      <c r="C308" s="29" t="s">
        <v>55</v>
      </c>
      <c r="D308" s="35" t="s">
        <v>85</v>
      </c>
      <c r="E308" s="35" t="s">
        <v>8014</v>
      </c>
      <c r="F308" s="35"/>
      <c r="G308" s="35" t="s">
        <v>8016</v>
      </c>
      <c r="H308" s="24" t="s">
        <v>7965</v>
      </c>
      <c r="I308" s="36">
        <v>0.99967611659805333</v>
      </c>
      <c r="J308" s="37">
        <v>139883801.08000001</v>
      </c>
    </row>
    <row r="309" spans="1:10" ht="47.25" customHeight="1" x14ac:dyDescent="0.25">
      <c r="A309" s="25" t="s">
        <v>7448</v>
      </c>
      <c r="B309" s="28" t="s">
        <v>7745</v>
      </c>
      <c r="C309" s="30" t="s">
        <v>100</v>
      </c>
      <c r="D309" s="35" t="s">
        <v>357</v>
      </c>
      <c r="E309" s="35" t="s">
        <v>8014</v>
      </c>
      <c r="F309" s="35"/>
      <c r="G309" s="35" t="s">
        <v>8016</v>
      </c>
      <c r="H309" s="31" t="s">
        <v>7965</v>
      </c>
      <c r="I309" s="36">
        <v>0.1240430478596671</v>
      </c>
      <c r="J309" s="37">
        <v>5616458.8399999999</v>
      </c>
    </row>
    <row r="310" spans="1:10" ht="43.5" customHeight="1" x14ac:dyDescent="0.25">
      <c r="A310" s="25" t="s">
        <v>7536</v>
      </c>
      <c r="B310" s="28" t="s">
        <v>7836</v>
      </c>
      <c r="C310" s="30" t="s">
        <v>100</v>
      </c>
      <c r="D310" s="30" t="s">
        <v>100</v>
      </c>
      <c r="E310" s="35" t="s">
        <v>8014</v>
      </c>
      <c r="F310" s="35"/>
      <c r="G310" s="35" t="s">
        <v>8016</v>
      </c>
      <c r="H310" s="31" t="s">
        <v>7965</v>
      </c>
      <c r="I310" s="36">
        <v>0.67944016784504901</v>
      </c>
      <c r="J310" s="37">
        <v>123217411.73999999</v>
      </c>
    </row>
    <row r="311" spans="1:10" ht="46.5" customHeight="1" x14ac:dyDescent="0.25">
      <c r="A311" s="23" t="s">
        <v>7545</v>
      </c>
      <c r="B311" s="27" t="s">
        <v>7844</v>
      </c>
      <c r="C311" s="29" t="s">
        <v>100</v>
      </c>
      <c r="D311" s="35" t="s">
        <v>197</v>
      </c>
      <c r="E311" s="35" t="s">
        <v>8014</v>
      </c>
      <c r="F311" s="35"/>
      <c r="G311" s="35" t="s">
        <v>8016</v>
      </c>
      <c r="H311" s="24" t="s">
        <v>7965</v>
      </c>
      <c r="I311" s="36">
        <v>0</v>
      </c>
      <c r="J311" s="37">
        <v>0</v>
      </c>
    </row>
    <row r="312" spans="1:10" ht="44.25" customHeight="1" x14ac:dyDescent="0.25">
      <c r="A312" s="22" t="s">
        <v>7576</v>
      </c>
      <c r="B312" s="27" t="s">
        <v>7881</v>
      </c>
      <c r="C312" s="29" t="s">
        <v>100</v>
      </c>
      <c r="D312" s="35" t="s">
        <v>8020</v>
      </c>
      <c r="E312" s="35" t="s">
        <v>8014</v>
      </c>
      <c r="F312" s="35"/>
      <c r="G312" s="35" t="s">
        <v>8016</v>
      </c>
      <c r="H312" s="24" t="s">
        <v>7965</v>
      </c>
      <c r="I312" s="36">
        <v>0.94323305229024512</v>
      </c>
      <c r="J312" s="37">
        <v>390911057.86000001</v>
      </c>
    </row>
    <row r="313" spans="1:10" ht="51.75" customHeight="1" x14ac:dyDescent="0.25">
      <c r="A313" s="22" t="s">
        <v>7589</v>
      </c>
      <c r="B313" s="27" t="s">
        <v>7896</v>
      </c>
      <c r="C313" s="29" t="s">
        <v>100</v>
      </c>
      <c r="D313" s="35" t="s">
        <v>8010</v>
      </c>
      <c r="E313" s="35" t="s">
        <v>8014</v>
      </c>
      <c r="F313" s="35"/>
      <c r="G313" s="35" t="s">
        <v>8016</v>
      </c>
      <c r="H313" s="24" t="s">
        <v>7965</v>
      </c>
      <c r="I313" s="36">
        <v>0.99759982955807791</v>
      </c>
      <c r="J313" s="37">
        <v>531520299.12</v>
      </c>
    </row>
    <row r="314" spans="1:10" ht="42.75" customHeight="1" x14ac:dyDescent="0.25">
      <c r="A314" s="25" t="s">
        <v>7598</v>
      </c>
      <c r="B314" s="28" t="s">
        <v>7905</v>
      </c>
      <c r="C314" s="30" t="s">
        <v>100</v>
      </c>
      <c r="D314" s="35" t="s">
        <v>8020</v>
      </c>
      <c r="E314" s="35" t="s">
        <v>8014</v>
      </c>
      <c r="F314" s="35"/>
      <c r="G314" s="35" t="s">
        <v>8016</v>
      </c>
      <c r="H314" s="31" t="s">
        <v>7965</v>
      </c>
      <c r="I314" s="36">
        <v>0.94236797350743939</v>
      </c>
      <c r="J314" s="37">
        <v>654249688.52999997</v>
      </c>
    </row>
    <row r="315" spans="1:10" ht="48.75" customHeight="1" x14ac:dyDescent="0.25">
      <c r="A315" s="22" t="s">
        <v>7363</v>
      </c>
      <c r="B315" s="27" t="s">
        <v>7661</v>
      </c>
      <c r="C315" s="24" t="s">
        <v>109</v>
      </c>
      <c r="D315" s="24" t="s">
        <v>217</v>
      </c>
      <c r="E315" s="35" t="s">
        <v>8014</v>
      </c>
      <c r="F315" s="35"/>
      <c r="G315" s="35" t="s">
        <v>8016</v>
      </c>
      <c r="H315" s="24" t="s">
        <v>7965</v>
      </c>
      <c r="I315" s="36">
        <v>0.99961905736539891</v>
      </c>
      <c r="J315" s="37">
        <v>2197787.4500000002</v>
      </c>
    </row>
    <row r="316" spans="1:10" ht="57" customHeight="1" x14ac:dyDescent="0.25">
      <c r="A316" s="22" t="s">
        <v>7401</v>
      </c>
      <c r="B316" s="27" t="s">
        <v>7700</v>
      </c>
      <c r="C316" s="24" t="s">
        <v>109</v>
      </c>
      <c r="D316" s="24" t="s">
        <v>217</v>
      </c>
      <c r="E316" s="35" t="s">
        <v>8014</v>
      </c>
      <c r="F316" s="35"/>
      <c r="G316" s="35" t="s">
        <v>8016</v>
      </c>
      <c r="H316" s="24" t="s">
        <v>7965</v>
      </c>
      <c r="I316" s="36">
        <v>0.99383963593818148</v>
      </c>
      <c r="J316" s="37">
        <v>4462355.3499999996</v>
      </c>
    </row>
    <row r="317" spans="1:10" ht="43.5" customHeight="1" x14ac:dyDescent="0.25">
      <c r="A317" s="22" t="s">
        <v>7481</v>
      </c>
      <c r="B317" s="27" t="s">
        <v>7778</v>
      </c>
      <c r="C317" s="24" t="s">
        <v>109</v>
      </c>
      <c r="D317" s="35" t="s">
        <v>122</v>
      </c>
      <c r="E317" s="35" t="s">
        <v>8014</v>
      </c>
      <c r="F317" s="35"/>
      <c r="G317" s="35" t="s">
        <v>8016</v>
      </c>
      <c r="H317" s="24" t="s">
        <v>7965</v>
      </c>
      <c r="I317" s="36">
        <v>0.97755494116426311</v>
      </c>
      <c r="J317" s="37">
        <v>32682877.789999999</v>
      </c>
    </row>
    <row r="318" spans="1:10" ht="42.75" customHeight="1" x14ac:dyDescent="0.25">
      <c r="A318" s="22" t="s">
        <v>7515</v>
      </c>
      <c r="B318" s="27" t="s">
        <v>7812</v>
      </c>
      <c r="C318" s="24" t="s">
        <v>109</v>
      </c>
      <c r="D318" s="24" t="s">
        <v>109</v>
      </c>
      <c r="E318" s="35" t="s">
        <v>8014</v>
      </c>
      <c r="F318" s="35"/>
      <c r="G318" s="35" t="s">
        <v>8016</v>
      </c>
      <c r="H318" s="24" t="s">
        <v>7965</v>
      </c>
      <c r="I318" s="36">
        <v>0.99915246432000004</v>
      </c>
      <c r="J318" s="37">
        <v>93670543.530000001</v>
      </c>
    </row>
    <row r="319" spans="1:10" ht="42.75" customHeight="1" x14ac:dyDescent="0.25">
      <c r="A319" s="22" t="s">
        <v>3157</v>
      </c>
      <c r="B319" s="27" t="s">
        <v>7816</v>
      </c>
      <c r="C319" s="24" t="s">
        <v>109</v>
      </c>
      <c r="D319" s="24" t="s">
        <v>217</v>
      </c>
      <c r="E319" s="35" t="s">
        <v>8014</v>
      </c>
      <c r="F319" s="35"/>
      <c r="G319" s="35" t="s">
        <v>8016</v>
      </c>
      <c r="H319" s="24" t="s">
        <v>7965</v>
      </c>
      <c r="I319" s="36">
        <v>0.92849652803624327</v>
      </c>
      <c r="J319" s="37">
        <v>98678375.829999998</v>
      </c>
    </row>
    <row r="320" spans="1:10" ht="30.75" customHeight="1" x14ac:dyDescent="0.25">
      <c r="A320" s="22" t="s">
        <v>3158</v>
      </c>
      <c r="B320" s="27" t="s">
        <v>7852</v>
      </c>
      <c r="C320" s="24" t="s">
        <v>109</v>
      </c>
      <c r="D320" s="24" t="s">
        <v>217</v>
      </c>
      <c r="E320" s="35" t="s">
        <v>8014</v>
      </c>
      <c r="F320" s="35"/>
      <c r="G320" s="35" t="s">
        <v>8016</v>
      </c>
      <c r="H320" s="24" t="s">
        <v>7965</v>
      </c>
      <c r="I320" s="36">
        <v>0.94334416659416942</v>
      </c>
      <c r="J320" s="37">
        <v>219101450.36000001</v>
      </c>
    </row>
    <row r="321" spans="1:10" ht="39.75" customHeight="1" x14ac:dyDescent="0.25">
      <c r="A321" s="25" t="s">
        <v>7574</v>
      </c>
      <c r="B321" s="28" t="s">
        <v>7878</v>
      </c>
      <c r="C321" s="30" t="s">
        <v>109</v>
      </c>
      <c r="D321" s="30" t="s">
        <v>217</v>
      </c>
      <c r="E321" s="35" t="s">
        <v>8014</v>
      </c>
      <c r="F321" s="35"/>
      <c r="G321" s="35" t="s">
        <v>8016</v>
      </c>
      <c r="H321" s="31" t="s">
        <v>7965</v>
      </c>
      <c r="I321" s="36">
        <v>0.99938219072339862</v>
      </c>
      <c r="J321" s="37">
        <v>350791955.13999999</v>
      </c>
    </row>
    <row r="322" spans="1:10" ht="45.75" customHeight="1" x14ac:dyDescent="0.25">
      <c r="A322" s="25" t="s">
        <v>7595</v>
      </c>
      <c r="B322" s="28" t="s">
        <v>7902</v>
      </c>
      <c r="C322" s="30" t="s">
        <v>109</v>
      </c>
      <c r="D322" s="35" t="s">
        <v>217</v>
      </c>
      <c r="E322" s="35" t="s">
        <v>8014</v>
      </c>
      <c r="F322" s="35"/>
      <c r="G322" s="35" t="s">
        <v>8016</v>
      </c>
      <c r="H322" s="31" t="s">
        <v>7965</v>
      </c>
      <c r="I322" s="36">
        <v>0.99995954673178666</v>
      </c>
      <c r="J322" s="37">
        <v>589007937.34000003</v>
      </c>
    </row>
    <row r="323" spans="1:10" ht="43.5" customHeight="1" x14ac:dyDescent="0.25">
      <c r="A323" s="25" t="s">
        <v>7596</v>
      </c>
      <c r="B323" s="28" t="s">
        <v>7903</v>
      </c>
      <c r="C323" s="30" t="s">
        <v>109</v>
      </c>
      <c r="D323" s="35" t="s">
        <v>110</v>
      </c>
      <c r="E323" s="35" t="s">
        <v>8014</v>
      </c>
      <c r="F323" s="35"/>
      <c r="G323" s="35" t="s">
        <v>8016</v>
      </c>
      <c r="H323" s="31" t="s">
        <v>7965</v>
      </c>
      <c r="I323" s="36">
        <v>0.99504050887208528</v>
      </c>
      <c r="J323" s="37">
        <v>591044076.74000001</v>
      </c>
    </row>
    <row r="324" spans="1:10" ht="48.75" customHeight="1" x14ac:dyDescent="0.25">
      <c r="A324" s="25" t="s">
        <v>7575</v>
      </c>
      <c r="B324" s="28" t="s">
        <v>7880</v>
      </c>
      <c r="C324" s="30" t="s">
        <v>1099</v>
      </c>
      <c r="D324" s="35" t="s">
        <v>8021</v>
      </c>
      <c r="E324" s="35" t="s">
        <v>8014</v>
      </c>
      <c r="F324" s="35"/>
      <c r="G324" s="35" t="s">
        <v>8016</v>
      </c>
      <c r="H324" s="31" t="s">
        <v>7965</v>
      </c>
      <c r="I324" s="36">
        <v>0.97515401216760966</v>
      </c>
      <c r="J324" s="37">
        <v>362468688.10000002</v>
      </c>
    </row>
    <row r="325" spans="1:10" x14ac:dyDescent="0.25">
      <c r="A325" s="4"/>
      <c r="B325" s="18"/>
      <c r="C325" s="4"/>
      <c r="D325" s="4"/>
      <c r="E325" s="4"/>
      <c r="F325" s="4"/>
      <c r="G325" s="4"/>
      <c r="H325" s="4"/>
      <c r="I325" s="33"/>
      <c r="J325" s="11"/>
    </row>
    <row r="326" spans="1:10" x14ac:dyDescent="0.25">
      <c r="A326" s="4"/>
      <c r="B326" s="18"/>
      <c r="C326" s="4"/>
      <c r="D326" s="4"/>
      <c r="E326" s="4"/>
      <c r="F326" s="4"/>
      <c r="G326" s="4"/>
      <c r="H326" s="4"/>
      <c r="I326" s="33"/>
      <c r="J326" s="11"/>
    </row>
    <row r="327" spans="1:10" x14ac:dyDescent="0.25">
      <c r="A327" s="4"/>
      <c r="B327" s="18"/>
      <c r="C327" s="4"/>
      <c r="D327" s="4"/>
      <c r="E327" s="4"/>
      <c r="F327" s="4"/>
      <c r="G327" s="4"/>
      <c r="H327" s="4"/>
      <c r="I327" s="33"/>
      <c r="J327" s="11"/>
    </row>
    <row r="328" spans="1:10" x14ac:dyDescent="0.25">
      <c r="A328" s="4"/>
      <c r="B328" s="18"/>
      <c r="C328" s="4"/>
      <c r="D328" s="4"/>
      <c r="E328" s="4"/>
      <c r="F328" s="4"/>
      <c r="G328" s="4"/>
      <c r="H328" s="4"/>
      <c r="I328" s="33"/>
      <c r="J328" s="11"/>
    </row>
    <row r="329" spans="1:10" x14ac:dyDescent="0.25">
      <c r="A329" s="4"/>
      <c r="B329" s="18"/>
      <c r="C329" s="4"/>
      <c r="D329" s="4"/>
      <c r="E329" s="4"/>
      <c r="F329" s="4"/>
      <c r="G329" s="4"/>
      <c r="H329" s="4"/>
      <c r="I329" s="33"/>
      <c r="J329" s="11"/>
    </row>
    <row r="330" spans="1:10" x14ac:dyDescent="0.25">
      <c r="A330" s="4"/>
      <c r="B330" s="18"/>
      <c r="C330" s="4"/>
      <c r="D330" s="4"/>
      <c r="E330" s="4"/>
      <c r="F330" s="4"/>
      <c r="G330" s="4"/>
      <c r="H330" s="4"/>
      <c r="I330" s="33"/>
      <c r="J330" s="11"/>
    </row>
    <row r="331" spans="1:10" x14ac:dyDescent="0.25">
      <c r="A331" s="4"/>
      <c r="B331" s="18"/>
      <c r="C331" s="4"/>
      <c r="D331" s="4"/>
      <c r="E331" s="4"/>
      <c r="F331" s="4"/>
      <c r="G331" s="4"/>
      <c r="H331" s="4"/>
      <c r="I331" s="33"/>
      <c r="J331" s="11"/>
    </row>
    <row r="332" spans="1:10" x14ac:dyDescent="0.25">
      <c r="A332" s="4"/>
      <c r="B332" s="18"/>
      <c r="C332" s="4"/>
      <c r="D332" s="4"/>
      <c r="E332" s="4"/>
      <c r="F332" s="4"/>
      <c r="G332" s="4"/>
      <c r="H332" s="4"/>
      <c r="I332" s="33"/>
      <c r="J332" s="11"/>
    </row>
    <row r="333" spans="1:10" x14ac:dyDescent="0.25">
      <c r="A333" s="4"/>
      <c r="B333" s="18"/>
      <c r="C333" s="4"/>
      <c r="D333" s="4"/>
      <c r="E333" s="4"/>
      <c r="F333" s="4"/>
      <c r="G333" s="4"/>
      <c r="H333" s="4"/>
      <c r="I333" s="33"/>
      <c r="J333" s="11"/>
    </row>
    <row r="334" spans="1:10" x14ac:dyDescent="0.25">
      <c r="A334" s="4"/>
      <c r="B334" s="18"/>
      <c r="C334" s="4"/>
      <c r="D334" s="4"/>
      <c r="E334" s="4"/>
      <c r="F334" s="4"/>
      <c r="G334" s="4"/>
      <c r="H334" s="4"/>
      <c r="I334" s="33"/>
      <c r="J334" s="11"/>
    </row>
    <row r="335" spans="1:10" x14ac:dyDescent="0.25">
      <c r="A335" s="4"/>
      <c r="B335" s="18"/>
      <c r="C335" s="4"/>
      <c r="D335" s="4"/>
      <c r="E335" s="4"/>
      <c r="F335" s="4"/>
      <c r="G335" s="4"/>
      <c r="H335" s="4"/>
      <c r="I335" s="33"/>
      <c r="J335" s="11"/>
    </row>
    <row r="336" spans="1:10" x14ac:dyDescent="0.25">
      <c r="A336" s="4"/>
      <c r="B336" s="18"/>
      <c r="C336" s="4"/>
      <c r="D336" s="4"/>
      <c r="E336" s="4"/>
      <c r="F336" s="4"/>
      <c r="G336" s="4"/>
      <c r="H336" s="4"/>
      <c r="I336" s="33"/>
      <c r="J336" s="11"/>
    </row>
    <row r="337" spans="1:10" x14ac:dyDescent="0.25">
      <c r="A337" s="4"/>
      <c r="B337" s="18"/>
      <c r="C337" s="4"/>
      <c r="D337" s="4"/>
      <c r="E337" s="4"/>
      <c r="F337" s="4"/>
      <c r="G337" s="4"/>
      <c r="H337" s="4"/>
      <c r="I337" s="33"/>
      <c r="J337" s="11"/>
    </row>
    <row r="338" spans="1:10" x14ac:dyDescent="0.25">
      <c r="A338" s="4"/>
      <c r="B338" s="18"/>
      <c r="C338" s="4"/>
      <c r="D338" s="4"/>
      <c r="E338" s="4"/>
      <c r="F338" s="4"/>
      <c r="G338" s="4"/>
      <c r="H338" s="4"/>
      <c r="I338" s="33"/>
      <c r="J338" s="11"/>
    </row>
    <row r="339" spans="1:10" x14ac:dyDescent="0.25">
      <c r="A339" s="4"/>
      <c r="B339" s="18"/>
      <c r="C339" s="4"/>
      <c r="D339" s="4"/>
      <c r="E339" s="4"/>
      <c r="F339" s="4"/>
      <c r="G339" s="4"/>
      <c r="H339" s="4"/>
      <c r="I339" s="33"/>
      <c r="J339" s="11"/>
    </row>
    <row r="340" spans="1:10" x14ac:dyDescent="0.25">
      <c r="A340" s="4"/>
      <c r="B340" s="18"/>
      <c r="C340" s="4"/>
      <c r="D340" s="4"/>
      <c r="E340" s="4"/>
      <c r="F340" s="4"/>
      <c r="G340" s="4"/>
      <c r="H340" s="4"/>
      <c r="I340" s="33"/>
      <c r="J340" s="11"/>
    </row>
    <row r="341" spans="1:10" x14ac:dyDescent="0.25">
      <c r="A341" s="4"/>
      <c r="B341" s="18"/>
      <c r="C341" s="4"/>
      <c r="D341" s="4"/>
      <c r="E341" s="4"/>
      <c r="F341" s="4"/>
      <c r="G341" s="4"/>
      <c r="H341" s="4"/>
      <c r="I341" s="33"/>
      <c r="J341" s="11"/>
    </row>
    <row r="342" spans="1:10" x14ac:dyDescent="0.25">
      <c r="A342" s="4"/>
      <c r="B342" s="18"/>
      <c r="C342" s="4"/>
      <c r="D342" s="4"/>
      <c r="E342" s="4"/>
      <c r="F342" s="4"/>
      <c r="G342" s="4"/>
      <c r="H342" s="4"/>
      <c r="I342" s="33"/>
      <c r="J342" s="11"/>
    </row>
    <row r="343" spans="1:10" x14ac:dyDescent="0.25">
      <c r="A343" s="4"/>
      <c r="B343" s="18"/>
      <c r="C343" s="4"/>
      <c r="D343" s="4"/>
      <c r="E343" s="4"/>
      <c r="F343" s="4"/>
      <c r="G343" s="4"/>
      <c r="H343" s="4"/>
      <c r="I343" s="33"/>
      <c r="J343" s="11"/>
    </row>
    <row r="344" spans="1:10" x14ac:dyDescent="0.25">
      <c r="A344" s="4"/>
      <c r="B344" s="18"/>
      <c r="C344" s="4"/>
      <c r="D344" s="4"/>
      <c r="E344" s="4"/>
      <c r="F344" s="4"/>
      <c r="G344" s="4"/>
      <c r="H344" s="4"/>
      <c r="I344" s="33"/>
      <c r="J344" s="11"/>
    </row>
    <row r="345" spans="1:10" x14ac:dyDescent="0.25">
      <c r="A345" s="4"/>
      <c r="B345" s="18"/>
      <c r="C345" s="4"/>
      <c r="D345" s="4"/>
      <c r="E345" s="4"/>
      <c r="F345" s="4"/>
      <c r="G345" s="4"/>
      <c r="H345" s="4"/>
      <c r="I345" s="33"/>
      <c r="J345" s="11"/>
    </row>
    <row r="346" spans="1:10" x14ac:dyDescent="0.25">
      <c r="A346" s="4"/>
      <c r="B346" s="18"/>
      <c r="C346" s="4"/>
      <c r="D346" s="4"/>
      <c r="E346" s="4"/>
      <c r="F346" s="4"/>
      <c r="G346" s="4"/>
      <c r="H346" s="4"/>
      <c r="I346" s="33"/>
      <c r="J346" s="11"/>
    </row>
    <row r="347" spans="1:10" x14ac:dyDescent="0.25">
      <c r="A347" s="4"/>
      <c r="B347" s="18"/>
      <c r="C347" s="4"/>
      <c r="D347" s="4"/>
      <c r="E347" s="4"/>
      <c r="F347" s="4"/>
      <c r="G347" s="4"/>
      <c r="H347" s="4"/>
      <c r="I347" s="33"/>
      <c r="J347" s="11"/>
    </row>
    <row r="348" spans="1:10" x14ac:dyDescent="0.25">
      <c r="A348" s="4"/>
      <c r="B348" s="18"/>
      <c r="C348" s="4"/>
      <c r="D348" s="4"/>
      <c r="E348" s="4"/>
      <c r="F348" s="4"/>
      <c r="G348" s="4"/>
      <c r="H348" s="4"/>
      <c r="I348" s="33"/>
      <c r="J348" s="11"/>
    </row>
    <row r="349" spans="1:10" x14ac:dyDescent="0.25">
      <c r="A349" s="4"/>
      <c r="B349" s="18"/>
      <c r="C349" s="4"/>
      <c r="D349" s="4"/>
      <c r="E349" s="4"/>
      <c r="F349" s="4"/>
      <c r="G349" s="4"/>
      <c r="H349" s="4"/>
      <c r="I349" s="33"/>
      <c r="J349" s="11"/>
    </row>
    <row r="350" spans="1:10" x14ac:dyDescent="0.25">
      <c r="A350" s="4"/>
      <c r="B350" s="18"/>
      <c r="C350" s="4"/>
      <c r="D350" s="4"/>
      <c r="E350" s="4"/>
      <c r="F350" s="4"/>
      <c r="G350" s="4"/>
      <c r="H350" s="4"/>
      <c r="I350" s="33"/>
      <c r="J350" s="11"/>
    </row>
    <row r="351" spans="1:10" x14ac:dyDescent="0.25">
      <c r="A351" s="4"/>
      <c r="B351" s="18"/>
      <c r="C351" s="4"/>
      <c r="D351" s="4"/>
      <c r="E351" s="4"/>
      <c r="F351" s="4"/>
      <c r="G351" s="4"/>
      <c r="H351" s="4"/>
      <c r="I351" s="33"/>
      <c r="J351" s="11"/>
    </row>
    <row r="352" spans="1:10" x14ac:dyDescent="0.25">
      <c r="A352" s="4"/>
      <c r="B352" s="18"/>
      <c r="C352" s="4"/>
      <c r="D352" s="4"/>
      <c r="E352" s="4"/>
      <c r="F352" s="4"/>
      <c r="G352" s="4"/>
      <c r="H352" s="4"/>
      <c r="I352" s="33"/>
      <c r="J352" s="11"/>
    </row>
    <row r="353" spans="1:10" x14ac:dyDescent="0.25">
      <c r="A353" s="4"/>
      <c r="B353" s="18"/>
      <c r="C353" s="4"/>
      <c r="D353" s="4"/>
      <c r="E353" s="4"/>
      <c r="F353" s="4"/>
      <c r="G353" s="4"/>
      <c r="H353" s="4"/>
      <c r="I353" s="33"/>
      <c r="J353" s="11"/>
    </row>
    <row r="354" spans="1:10" x14ac:dyDescent="0.25">
      <c r="A354" s="4"/>
      <c r="B354" s="18"/>
      <c r="C354" s="4"/>
      <c r="D354" s="4"/>
      <c r="E354" s="4"/>
      <c r="F354" s="4"/>
      <c r="G354" s="4"/>
      <c r="H354" s="4"/>
      <c r="I354" s="33"/>
      <c r="J354" s="11"/>
    </row>
    <row r="355" spans="1:10" x14ac:dyDescent="0.25">
      <c r="A355" s="4"/>
      <c r="B355" s="18"/>
      <c r="C355" s="4"/>
      <c r="D355" s="4"/>
      <c r="E355" s="4"/>
      <c r="F355" s="4"/>
      <c r="G355" s="4"/>
      <c r="H355" s="4"/>
      <c r="I355" s="33"/>
      <c r="J355" s="11"/>
    </row>
    <row r="356" spans="1:10" x14ac:dyDescent="0.25">
      <c r="A356" s="4"/>
      <c r="B356" s="18"/>
      <c r="C356" s="4"/>
      <c r="D356" s="4"/>
      <c r="E356" s="4"/>
      <c r="F356" s="4"/>
      <c r="G356" s="4"/>
      <c r="H356" s="4"/>
      <c r="I356" s="33"/>
      <c r="J356" s="11"/>
    </row>
    <row r="357" spans="1:10" x14ac:dyDescent="0.25">
      <c r="A357" s="4"/>
      <c r="B357" s="18"/>
      <c r="C357" s="4"/>
      <c r="D357" s="4"/>
      <c r="E357" s="4"/>
      <c r="F357" s="4"/>
      <c r="G357" s="4"/>
      <c r="H357" s="4"/>
      <c r="I357" s="33"/>
      <c r="J357" s="11"/>
    </row>
    <row r="358" spans="1:10" x14ac:dyDescent="0.25">
      <c r="A358" s="4"/>
      <c r="B358" s="18"/>
      <c r="C358" s="4"/>
      <c r="D358" s="4"/>
      <c r="E358" s="4"/>
      <c r="F358" s="4"/>
      <c r="G358" s="4"/>
      <c r="H358" s="4"/>
      <c r="I358" s="33"/>
      <c r="J358" s="11"/>
    </row>
    <row r="359" spans="1:10" x14ac:dyDescent="0.25">
      <c r="A359" s="4"/>
      <c r="B359" s="18"/>
      <c r="C359" s="4"/>
      <c r="D359" s="4"/>
      <c r="E359" s="4"/>
      <c r="F359" s="4"/>
      <c r="G359" s="4"/>
      <c r="H359" s="4"/>
      <c r="I359" s="33"/>
      <c r="J359" s="11"/>
    </row>
    <row r="360" spans="1:10" x14ac:dyDescent="0.25">
      <c r="A360" s="4"/>
      <c r="B360" s="18"/>
      <c r="C360" s="4"/>
      <c r="D360" s="4"/>
      <c r="E360" s="4"/>
      <c r="F360" s="4"/>
      <c r="G360" s="4"/>
      <c r="H360" s="4"/>
      <c r="I360" s="33"/>
      <c r="J360" s="11"/>
    </row>
    <row r="361" spans="1:10" x14ac:dyDescent="0.25">
      <c r="A361" s="4"/>
      <c r="B361" s="18"/>
      <c r="C361" s="4"/>
      <c r="D361" s="4"/>
      <c r="E361" s="4"/>
      <c r="F361" s="4"/>
      <c r="G361" s="4"/>
      <c r="H361" s="4"/>
      <c r="I361" s="33"/>
      <c r="J361" s="11"/>
    </row>
    <row r="362" spans="1:10" x14ac:dyDescent="0.25">
      <c r="A362" s="4"/>
      <c r="B362" s="18"/>
      <c r="C362" s="4"/>
      <c r="D362" s="4"/>
      <c r="E362" s="4"/>
      <c r="F362" s="4"/>
      <c r="G362" s="4"/>
      <c r="H362" s="4"/>
      <c r="I362" s="33"/>
      <c r="J362" s="11"/>
    </row>
    <row r="363" spans="1:10" x14ac:dyDescent="0.25">
      <c r="A363" s="4"/>
      <c r="B363" s="18"/>
      <c r="C363" s="4"/>
      <c r="D363" s="4"/>
      <c r="E363" s="4"/>
      <c r="F363" s="4"/>
      <c r="G363" s="4"/>
      <c r="H363" s="4"/>
      <c r="I363" s="33"/>
      <c r="J363" s="11"/>
    </row>
    <row r="364" spans="1:10" x14ac:dyDescent="0.25">
      <c r="A364" s="4"/>
      <c r="B364" s="18"/>
      <c r="C364" s="4"/>
      <c r="D364" s="4"/>
      <c r="E364" s="4"/>
      <c r="F364" s="4"/>
      <c r="G364" s="4"/>
      <c r="H364" s="4"/>
      <c r="I364" s="33"/>
      <c r="J364" s="11"/>
    </row>
    <row r="365" spans="1:10" x14ac:dyDescent="0.25">
      <c r="A365" s="4"/>
      <c r="B365" s="18"/>
      <c r="C365" s="4"/>
      <c r="D365" s="4"/>
      <c r="E365" s="4"/>
      <c r="F365" s="4"/>
      <c r="G365" s="4"/>
      <c r="H365" s="4"/>
      <c r="I365" s="33"/>
      <c r="J365" s="11"/>
    </row>
    <row r="366" spans="1:10" x14ac:dyDescent="0.25">
      <c r="A366" s="4"/>
      <c r="B366" s="18"/>
      <c r="C366" s="4"/>
      <c r="D366" s="4"/>
      <c r="E366" s="4"/>
      <c r="F366" s="4"/>
      <c r="G366" s="4"/>
      <c r="H366" s="4"/>
      <c r="I366" s="33"/>
      <c r="J366" s="11"/>
    </row>
    <row r="367" spans="1:10" x14ac:dyDescent="0.25">
      <c r="A367" s="4"/>
      <c r="B367" s="18"/>
      <c r="C367" s="4"/>
      <c r="D367" s="4"/>
      <c r="E367" s="4"/>
      <c r="F367" s="4"/>
      <c r="G367" s="4"/>
      <c r="H367" s="4"/>
      <c r="I367" s="33"/>
      <c r="J367" s="11"/>
    </row>
    <row r="368" spans="1:10" x14ac:dyDescent="0.25">
      <c r="A368" s="4"/>
      <c r="B368" s="18"/>
      <c r="C368" s="4"/>
      <c r="D368" s="4"/>
      <c r="E368" s="4"/>
      <c r="F368" s="4"/>
      <c r="G368" s="4"/>
      <c r="H368" s="4"/>
      <c r="I368" s="33"/>
      <c r="J368" s="11"/>
    </row>
    <row r="369" spans="1:10" x14ac:dyDescent="0.25">
      <c r="A369" s="4"/>
      <c r="B369" s="18"/>
      <c r="C369" s="4"/>
      <c r="D369" s="4"/>
      <c r="E369" s="4"/>
      <c r="F369" s="4"/>
      <c r="G369" s="4"/>
      <c r="H369" s="4"/>
      <c r="I369" s="33"/>
      <c r="J369" s="11"/>
    </row>
    <row r="370" spans="1:10" x14ac:dyDescent="0.25">
      <c r="A370" s="4"/>
      <c r="B370" s="18"/>
      <c r="C370" s="4"/>
      <c r="D370" s="4"/>
      <c r="E370" s="4"/>
      <c r="F370" s="4"/>
      <c r="G370" s="4"/>
      <c r="H370" s="4"/>
      <c r="I370" s="33"/>
      <c r="J370" s="11"/>
    </row>
    <row r="371" spans="1:10" x14ac:dyDescent="0.25">
      <c r="A371" s="4"/>
      <c r="B371" s="18"/>
      <c r="C371" s="4"/>
      <c r="D371" s="4"/>
      <c r="E371" s="4"/>
      <c r="F371" s="4"/>
      <c r="G371" s="4"/>
      <c r="H371" s="4"/>
      <c r="I371" s="33"/>
      <c r="J371" s="11"/>
    </row>
    <row r="372" spans="1:10" x14ac:dyDescent="0.25">
      <c r="A372" s="4"/>
      <c r="B372" s="18"/>
      <c r="C372" s="4"/>
      <c r="D372" s="4"/>
      <c r="E372" s="4"/>
      <c r="F372" s="4"/>
      <c r="G372" s="4"/>
      <c r="H372" s="4"/>
      <c r="I372" s="33"/>
      <c r="J372" s="11"/>
    </row>
    <row r="373" spans="1:10" x14ac:dyDescent="0.25">
      <c r="A373" s="4"/>
      <c r="B373" s="18"/>
      <c r="C373" s="4"/>
      <c r="D373" s="4"/>
      <c r="E373" s="4"/>
      <c r="F373" s="4"/>
      <c r="G373" s="4"/>
      <c r="H373" s="4"/>
      <c r="I373" s="33"/>
      <c r="J373" s="11"/>
    </row>
    <row r="374" spans="1:10" x14ac:dyDescent="0.25">
      <c r="A374" s="4"/>
      <c r="B374" s="18"/>
      <c r="C374" s="4"/>
      <c r="D374" s="4"/>
      <c r="E374" s="4"/>
      <c r="F374" s="4"/>
      <c r="G374" s="4"/>
      <c r="H374" s="4"/>
      <c r="I374" s="33"/>
      <c r="J374" s="11"/>
    </row>
    <row r="375" spans="1:10" x14ac:dyDescent="0.25">
      <c r="A375" s="4"/>
      <c r="B375" s="18"/>
      <c r="C375" s="4"/>
      <c r="D375" s="4"/>
      <c r="E375" s="4"/>
      <c r="F375" s="4"/>
      <c r="G375" s="4"/>
      <c r="H375" s="4"/>
      <c r="I375" s="33"/>
      <c r="J375" s="11"/>
    </row>
    <row r="376" spans="1:10" x14ac:dyDescent="0.25">
      <c r="A376" s="4"/>
      <c r="B376" s="18"/>
      <c r="C376" s="4"/>
      <c r="D376" s="4"/>
      <c r="E376" s="4"/>
      <c r="F376" s="4"/>
      <c r="G376" s="4"/>
      <c r="H376" s="4"/>
      <c r="I376" s="33"/>
      <c r="J376" s="11"/>
    </row>
    <row r="377" spans="1:10" x14ac:dyDescent="0.25">
      <c r="A377" s="4"/>
      <c r="B377" s="18"/>
      <c r="C377" s="4"/>
      <c r="D377" s="4"/>
      <c r="E377" s="4"/>
      <c r="F377" s="4"/>
      <c r="G377" s="4"/>
      <c r="H377" s="4"/>
      <c r="I377" s="33"/>
      <c r="J377" s="11"/>
    </row>
    <row r="378" spans="1:10" x14ac:dyDescent="0.25">
      <c r="A378" s="4"/>
      <c r="B378" s="18"/>
      <c r="C378" s="4"/>
      <c r="D378" s="4"/>
      <c r="E378" s="4"/>
      <c r="F378" s="4"/>
      <c r="G378" s="4"/>
      <c r="H378" s="4"/>
      <c r="I378" s="33"/>
      <c r="J378" s="11"/>
    </row>
    <row r="379" spans="1:10" x14ac:dyDescent="0.25">
      <c r="A379" s="4"/>
      <c r="B379" s="18"/>
      <c r="C379" s="4"/>
      <c r="D379" s="4"/>
      <c r="E379" s="4"/>
      <c r="F379" s="4"/>
      <c r="G379" s="4"/>
      <c r="H379" s="4"/>
      <c r="I379" s="33"/>
      <c r="J379" s="11"/>
    </row>
    <row r="380" spans="1:10" x14ac:dyDescent="0.25">
      <c r="A380" s="4"/>
      <c r="B380" s="18"/>
      <c r="C380" s="4"/>
      <c r="D380" s="4"/>
      <c r="E380" s="4"/>
      <c r="F380" s="4"/>
      <c r="G380" s="4"/>
      <c r="H380" s="4"/>
      <c r="I380" s="33"/>
      <c r="J380" s="11"/>
    </row>
    <row r="381" spans="1:10" x14ac:dyDescent="0.25">
      <c r="A381" s="4"/>
      <c r="B381" s="18"/>
      <c r="C381" s="4"/>
      <c r="D381" s="4"/>
      <c r="E381" s="4"/>
      <c r="F381" s="4"/>
      <c r="G381" s="4"/>
      <c r="H381" s="4"/>
      <c r="I381" s="33"/>
      <c r="J381" s="11"/>
    </row>
    <row r="382" spans="1:10" x14ac:dyDescent="0.25">
      <c r="A382" s="4"/>
      <c r="B382" s="18"/>
      <c r="C382" s="4"/>
      <c r="D382" s="4"/>
      <c r="E382" s="4"/>
      <c r="F382" s="4"/>
      <c r="G382" s="4"/>
      <c r="H382" s="4"/>
      <c r="I382" s="33"/>
      <c r="J382" s="11"/>
    </row>
    <row r="383" spans="1:10" x14ac:dyDescent="0.25">
      <c r="A383" s="4"/>
      <c r="B383" s="18"/>
      <c r="C383" s="4"/>
      <c r="D383" s="4"/>
      <c r="E383" s="4"/>
      <c r="F383" s="4"/>
      <c r="G383" s="4"/>
      <c r="H383" s="4"/>
      <c r="I383" s="33"/>
      <c r="J383" s="11"/>
    </row>
    <row r="384" spans="1:10" x14ac:dyDescent="0.25">
      <c r="A384" s="4"/>
      <c r="B384" s="18"/>
      <c r="C384" s="4"/>
      <c r="D384" s="4"/>
      <c r="E384" s="4"/>
      <c r="F384" s="4"/>
      <c r="G384" s="4"/>
      <c r="H384" s="4"/>
      <c r="I384" s="33"/>
      <c r="J384" s="11"/>
    </row>
    <row r="385" spans="1:10" x14ac:dyDescent="0.25">
      <c r="A385" s="4"/>
      <c r="B385" s="18"/>
      <c r="C385" s="4"/>
      <c r="D385" s="4"/>
      <c r="E385" s="4"/>
      <c r="F385" s="4"/>
      <c r="G385" s="4"/>
      <c r="H385" s="4"/>
      <c r="I385" s="33"/>
      <c r="J385" s="11"/>
    </row>
    <row r="386" spans="1:10" x14ac:dyDescent="0.25">
      <c r="A386" s="4"/>
      <c r="B386" s="18"/>
      <c r="C386" s="4"/>
      <c r="D386" s="4"/>
      <c r="E386" s="4"/>
      <c r="F386" s="4"/>
      <c r="G386" s="4"/>
      <c r="H386" s="4"/>
      <c r="I386" s="33"/>
      <c r="J386" s="11"/>
    </row>
    <row r="387" spans="1:10" x14ac:dyDescent="0.25">
      <c r="A387" s="4"/>
      <c r="B387" s="18"/>
      <c r="C387" s="4"/>
      <c r="D387" s="4"/>
      <c r="E387" s="4"/>
      <c r="F387" s="4"/>
      <c r="G387" s="4"/>
      <c r="H387" s="4"/>
      <c r="I387" s="33"/>
      <c r="J387" s="11"/>
    </row>
    <row r="388" spans="1:10" x14ac:dyDescent="0.25">
      <c r="A388" s="4"/>
      <c r="B388" s="18"/>
      <c r="C388" s="4"/>
      <c r="D388" s="4"/>
      <c r="E388" s="4"/>
      <c r="F388" s="4"/>
      <c r="G388" s="4"/>
      <c r="H388" s="4"/>
      <c r="I388" s="33"/>
      <c r="J388" s="11"/>
    </row>
    <row r="389" spans="1:10" x14ac:dyDescent="0.25">
      <c r="A389" s="4"/>
      <c r="B389" s="18"/>
      <c r="C389" s="4"/>
      <c r="D389" s="4"/>
      <c r="E389" s="4"/>
      <c r="F389" s="4"/>
      <c r="G389" s="4"/>
      <c r="H389" s="4"/>
      <c r="I389" s="33"/>
      <c r="J389" s="11"/>
    </row>
    <row r="390" spans="1:10" x14ac:dyDescent="0.25">
      <c r="A390" s="4"/>
      <c r="B390" s="18"/>
      <c r="C390" s="4"/>
      <c r="D390" s="4"/>
      <c r="E390" s="4"/>
      <c r="F390" s="4"/>
      <c r="G390" s="4"/>
      <c r="H390" s="4"/>
      <c r="I390" s="33"/>
      <c r="J390" s="11"/>
    </row>
    <row r="391" spans="1:10" x14ac:dyDescent="0.25">
      <c r="A391" s="4"/>
      <c r="B391" s="18"/>
      <c r="C391" s="4"/>
      <c r="D391" s="4"/>
      <c r="E391" s="4"/>
      <c r="F391" s="4"/>
      <c r="G391" s="4"/>
      <c r="H391" s="4"/>
      <c r="I391" s="33"/>
      <c r="J391" s="11"/>
    </row>
    <row r="392" spans="1:10" x14ac:dyDescent="0.25">
      <c r="A392" s="4"/>
      <c r="B392" s="18"/>
      <c r="C392" s="4"/>
      <c r="D392" s="4"/>
      <c r="E392" s="4"/>
      <c r="F392" s="4"/>
      <c r="G392" s="4"/>
      <c r="H392" s="4"/>
      <c r="I392" s="33"/>
      <c r="J392" s="11"/>
    </row>
    <row r="393" spans="1:10" x14ac:dyDescent="0.25">
      <c r="A393" s="4"/>
      <c r="B393" s="18"/>
      <c r="C393" s="4"/>
      <c r="D393" s="4"/>
      <c r="E393" s="4"/>
      <c r="F393" s="4"/>
      <c r="G393" s="4"/>
      <c r="H393" s="4"/>
      <c r="I393" s="33"/>
      <c r="J393" s="11"/>
    </row>
    <row r="394" spans="1:10" x14ac:dyDescent="0.25">
      <c r="A394" s="4"/>
      <c r="B394" s="18"/>
      <c r="C394" s="4"/>
      <c r="D394" s="4"/>
      <c r="E394" s="4"/>
      <c r="F394" s="4"/>
      <c r="G394" s="4"/>
      <c r="H394" s="4"/>
      <c r="I394" s="33"/>
      <c r="J394" s="11"/>
    </row>
    <row r="395" spans="1:10" x14ac:dyDescent="0.25">
      <c r="A395" s="4"/>
      <c r="B395" s="18"/>
      <c r="C395" s="4"/>
      <c r="D395" s="4"/>
      <c r="E395" s="4"/>
      <c r="F395" s="4"/>
      <c r="G395" s="4"/>
      <c r="H395" s="4"/>
      <c r="I395" s="33"/>
      <c r="J395" s="11"/>
    </row>
    <row r="396" spans="1:10" x14ac:dyDescent="0.25">
      <c r="A396" s="4"/>
      <c r="B396" s="18"/>
      <c r="C396" s="4"/>
      <c r="D396" s="4"/>
      <c r="E396" s="4"/>
      <c r="F396" s="4"/>
      <c r="G396" s="4"/>
      <c r="H396" s="4"/>
      <c r="I396" s="33"/>
      <c r="J396" s="11"/>
    </row>
    <row r="397" spans="1:10" x14ac:dyDescent="0.25">
      <c r="A397" s="4"/>
      <c r="B397" s="18"/>
      <c r="C397" s="4"/>
      <c r="D397" s="4"/>
      <c r="E397" s="4"/>
      <c r="F397" s="4"/>
      <c r="G397" s="4"/>
      <c r="H397" s="4"/>
      <c r="I397" s="33"/>
      <c r="J397" s="11"/>
    </row>
    <row r="398" spans="1:10" x14ac:dyDescent="0.25">
      <c r="A398" s="4"/>
      <c r="B398" s="18"/>
      <c r="C398" s="4"/>
      <c r="D398" s="4"/>
      <c r="E398" s="4"/>
      <c r="F398" s="4"/>
      <c r="G398" s="4"/>
      <c r="H398" s="4"/>
      <c r="I398" s="33"/>
      <c r="J398" s="11"/>
    </row>
    <row r="399" spans="1:10" x14ac:dyDescent="0.25">
      <c r="A399" s="4"/>
      <c r="B399" s="18"/>
      <c r="C399" s="4"/>
      <c r="D399" s="4"/>
      <c r="E399" s="4"/>
      <c r="F399" s="4"/>
      <c r="G399" s="4"/>
      <c r="H399" s="4"/>
      <c r="I399" s="33"/>
      <c r="J399" s="11"/>
    </row>
    <row r="400" spans="1:10" x14ac:dyDescent="0.25">
      <c r="A400" s="4"/>
      <c r="B400" s="18"/>
      <c r="C400" s="4"/>
      <c r="D400" s="4"/>
      <c r="E400" s="4"/>
      <c r="F400" s="4"/>
      <c r="G400" s="4"/>
      <c r="H400" s="4"/>
      <c r="I400" s="33"/>
      <c r="J400" s="11"/>
    </row>
    <row r="401" spans="1:10" x14ac:dyDescent="0.25">
      <c r="A401" s="4"/>
      <c r="B401" s="18"/>
      <c r="C401" s="4"/>
      <c r="D401" s="4"/>
      <c r="E401" s="4"/>
      <c r="F401" s="4"/>
      <c r="G401" s="4"/>
      <c r="H401" s="4"/>
      <c r="I401" s="33"/>
      <c r="J401" s="11"/>
    </row>
    <row r="402" spans="1:10" x14ac:dyDescent="0.25">
      <c r="A402" s="4"/>
      <c r="B402" s="18"/>
      <c r="C402" s="4"/>
      <c r="D402" s="4"/>
      <c r="E402" s="4"/>
      <c r="F402" s="4"/>
      <c r="G402" s="4"/>
      <c r="H402" s="4"/>
      <c r="I402" s="33"/>
      <c r="J402" s="11"/>
    </row>
    <row r="403" spans="1:10" x14ac:dyDescent="0.25">
      <c r="A403" s="4"/>
      <c r="B403" s="18"/>
      <c r="C403" s="4"/>
      <c r="D403" s="4"/>
      <c r="E403" s="4"/>
      <c r="F403" s="4"/>
      <c r="G403" s="4"/>
      <c r="H403" s="4"/>
      <c r="I403" s="33"/>
      <c r="J403" s="11"/>
    </row>
    <row r="404" spans="1:10" x14ac:dyDescent="0.25">
      <c r="A404" s="4"/>
      <c r="B404" s="18"/>
      <c r="C404" s="4"/>
      <c r="D404" s="4"/>
      <c r="E404" s="4"/>
      <c r="F404" s="4"/>
      <c r="G404" s="4"/>
      <c r="H404" s="4"/>
      <c r="I404" s="33"/>
      <c r="J404" s="11"/>
    </row>
    <row r="405" spans="1:10" x14ac:dyDescent="0.25">
      <c r="A405" s="4"/>
      <c r="B405" s="18"/>
      <c r="C405" s="4"/>
      <c r="D405" s="4"/>
      <c r="E405" s="4"/>
      <c r="F405" s="4"/>
      <c r="G405" s="4"/>
      <c r="H405" s="4"/>
      <c r="I405" s="33"/>
      <c r="J405" s="11"/>
    </row>
    <row r="406" spans="1:10" x14ac:dyDescent="0.25">
      <c r="A406" s="4"/>
      <c r="B406" s="18"/>
      <c r="C406" s="4"/>
      <c r="D406" s="4"/>
      <c r="E406" s="4"/>
      <c r="F406" s="4"/>
      <c r="G406" s="4"/>
      <c r="H406" s="4"/>
      <c r="I406" s="33"/>
      <c r="J406" s="11"/>
    </row>
    <row r="407" spans="1:10" x14ac:dyDescent="0.25">
      <c r="A407" s="4"/>
      <c r="B407" s="18"/>
      <c r="C407" s="4"/>
      <c r="D407" s="4"/>
      <c r="E407" s="4"/>
      <c r="F407" s="4"/>
      <c r="G407" s="4"/>
      <c r="H407" s="4"/>
      <c r="I407" s="33"/>
      <c r="J407" s="11"/>
    </row>
    <row r="408" spans="1:10" x14ac:dyDescent="0.25">
      <c r="A408" s="4"/>
      <c r="B408" s="18"/>
      <c r="C408" s="4"/>
      <c r="D408" s="4"/>
      <c r="E408" s="4"/>
      <c r="F408" s="4"/>
      <c r="G408" s="4"/>
      <c r="H408" s="4"/>
      <c r="I408" s="33"/>
      <c r="J408" s="11"/>
    </row>
    <row r="409" spans="1:10" x14ac:dyDescent="0.25">
      <c r="A409" s="4"/>
      <c r="B409" s="18"/>
      <c r="C409" s="4"/>
      <c r="D409" s="4"/>
      <c r="E409" s="4"/>
      <c r="F409" s="4"/>
      <c r="G409" s="4"/>
      <c r="H409" s="4"/>
      <c r="I409" s="33"/>
      <c r="J409" s="11"/>
    </row>
    <row r="410" spans="1:10" x14ac:dyDescent="0.25">
      <c r="A410" s="4"/>
      <c r="B410" s="18"/>
      <c r="C410" s="4"/>
      <c r="D410" s="4"/>
      <c r="E410" s="4"/>
      <c r="F410" s="4"/>
      <c r="G410" s="4"/>
      <c r="H410" s="4"/>
      <c r="I410" s="33"/>
      <c r="J410" s="11"/>
    </row>
    <row r="411" spans="1:10" x14ac:dyDescent="0.25">
      <c r="A411" s="4"/>
      <c r="B411" s="18"/>
      <c r="C411" s="4"/>
      <c r="D411" s="4"/>
      <c r="E411" s="4"/>
      <c r="F411" s="4"/>
      <c r="G411" s="4"/>
      <c r="H411" s="4"/>
      <c r="I411" s="33"/>
      <c r="J411" s="11"/>
    </row>
    <row r="412" spans="1:10" x14ac:dyDescent="0.25">
      <c r="A412" s="4"/>
      <c r="B412" s="18"/>
      <c r="C412" s="4"/>
      <c r="D412" s="4"/>
      <c r="E412" s="4"/>
      <c r="F412" s="4"/>
      <c r="G412" s="4"/>
      <c r="H412" s="4"/>
      <c r="I412" s="33"/>
      <c r="J412" s="11"/>
    </row>
    <row r="413" spans="1:10" x14ac:dyDescent="0.25">
      <c r="A413" s="4"/>
      <c r="B413" s="18"/>
      <c r="C413" s="4"/>
      <c r="D413" s="4"/>
      <c r="E413" s="4"/>
      <c r="F413" s="4"/>
      <c r="G413" s="4"/>
      <c r="H413" s="4"/>
      <c r="I413" s="33"/>
      <c r="J413" s="11"/>
    </row>
    <row r="414" spans="1:10" x14ac:dyDescent="0.25">
      <c r="A414" s="4"/>
      <c r="B414" s="18"/>
      <c r="C414" s="4"/>
      <c r="D414" s="4"/>
      <c r="E414" s="4"/>
      <c r="F414" s="4"/>
      <c r="G414" s="4"/>
      <c r="H414" s="4"/>
      <c r="I414" s="33"/>
      <c r="J414" s="11"/>
    </row>
    <row r="415" spans="1:10" x14ac:dyDescent="0.25">
      <c r="A415" s="4"/>
      <c r="B415" s="18"/>
      <c r="C415" s="4"/>
      <c r="D415" s="4"/>
      <c r="E415" s="4"/>
      <c r="F415" s="4"/>
      <c r="G415" s="4"/>
      <c r="H415" s="4"/>
      <c r="I415" s="33"/>
      <c r="J415" s="11"/>
    </row>
    <row r="416" spans="1:10" x14ac:dyDescent="0.25">
      <c r="A416" s="4"/>
      <c r="B416" s="18"/>
      <c r="C416" s="4"/>
      <c r="D416" s="4"/>
      <c r="E416" s="4"/>
      <c r="F416" s="4"/>
      <c r="G416" s="4"/>
      <c r="H416" s="4"/>
      <c r="I416" s="33"/>
      <c r="J416" s="11"/>
    </row>
    <row r="417" spans="1:10" x14ac:dyDescent="0.25">
      <c r="A417" s="4"/>
      <c r="B417" s="18"/>
      <c r="C417" s="4"/>
      <c r="D417" s="4"/>
      <c r="E417" s="4"/>
      <c r="F417" s="4"/>
      <c r="G417" s="4"/>
      <c r="H417" s="4"/>
      <c r="I417" s="33"/>
      <c r="J417" s="11"/>
    </row>
    <row r="418" spans="1:10" x14ac:dyDescent="0.25">
      <c r="A418" s="4"/>
      <c r="B418" s="18"/>
      <c r="C418" s="4"/>
      <c r="D418" s="4"/>
      <c r="E418" s="4"/>
      <c r="F418" s="4"/>
      <c r="G418" s="4"/>
      <c r="H418" s="4"/>
      <c r="I418" s="33"/>
      <c r="J418" s="11"/>
    </row>
    <row r="419" spans="1:10" x14ac:dyDescent="0.25">
      <c r="A419" s="4"/>
      <c r="B419" s="18"/>
      <c r="C419" s="4"/>
      <c r="D419" s="4"/>
      <c r="E419" s="4"/>
      <c r="F419" s="4"/>
      <c r="G419" s="4"/>
      <c r="H419" s="4"/>
      <c r="I419" s="33"/>
      <c r="J419" s="11"/>
    </row>
    <row r="420" spans="1:10" x14ac:dyDescent="0.25">
      <c r="A420" s="4"/>
      <c r="B420" s="18"/>
      <c r="C420" s="4"/>
      <c r="D420" s="4"/>
      <c r="E420" s="4"/>
      <c r="F420" s="4"/>
      <c r="G420" s="4"/>
      <c r="H420" s="4"/>
      <c r="I420" s="33"/>
      <c r="J420" s="11"/>
    </row>
    <row r="421" spans="1:10" x14ac:dyDescent="0.25">
      <c r="A421" s="4"/>
      <c r="B421" s="18"/>
      <c r="C421" s="4"/>
      <c r="D421" s="4"/>
      <c r="E421" s="4"/>
      <c r="F421" s="4"/>
      <c r="G421" s="4"/>
      <c r="H421" s="4"/>
      <c r="I421" s="33"/>
      <c r="J421" s="11"/>
    </row>
    <row r="422" spans="1:10" x14ac:dyDescent="0.25">
      <c r="A422" s="4"/>
      <c r="B422" s="18"/>
      <c r="C422" s="4"/>
      <c r="D422" s="4"/>
      <c r="E422" s="4"/>
      <c r="F422" s="4"/>
      <c r="G422" s="4"/>
      <c r="H422" s="4"/>
      <c r="I422" s="33"/>
      <c r="J422" s="11"/>
    </row>
    <row r="423" spans="1:10" x14ac:dyDescent="0.25">
      <c r="A423" s="4"/>
      <c r="B423" s="18"/>
      <c r="C423" s="4"/>
      <c r="D423" s="4"/>
      <c r="E423" s="4"/>
      <c r="F423" s="4"/>
      <c r="G423" s="4"/>
      <c r="H423" s="4"/>
      <c r="I423" s="33"/>
      <c r="J423" s="11"/>
    </row>
    <row r="424" spans="1:10" x14ac:dyDescent="0.25">
      <c r="A424" s="4"/>
      <c r="B424" s="18"/>
      <c r="C424" s="4"/>
      <c r="D424" s="4"/>
      <c r="E424" s="4"/>
      <c r="F424" s="4"/>
      <c r="G424" s="4"/>
      <c r="H424" s="4"/>
      <c r="I424" s="33"/>
      <c r="J424" s="11"/>
    </row>
    <row r="425" spans="1:10" x14ac:dyDescent="0.25">
      <c r="A425" s="4"/>
      <c r="B425" s="18"/>
      <c r="C425" s="4"/>
      <c r="D425" s="4"/>
      <c r="E425" s="4"/>
      <c r="F425" s="4"/>
      <c r="G425" s="4"/>
      <c r="H425" s="4"/>
      <c r="I425" s="33"/>
      <c r="J425" s="11"/>
    </row>
    <row r="426" spans="1:10" x14ac:dyDescent="0.25">
      <c r="A426" s="4"/>
      <c r="B426" s="18"/>
      <c r="C426" s="4"/>
      <c r="D426" s="4"/>
      <c r="E426" s="4"/>
      <c r="F426" s="4"/>
      <c r="G426" s="4"/>
      <c r="H426" s="4"/>
      <c r="I426" s="33"/>
      <c r="J426" s="11"/>
    </row>
    <row r="427" spans="1:10" x14ac:dyDescent="0.25">
      <c r="A427" s="4"/>
      <c r="B427" s="18"/>
      <c r="C427" s="4"/>
      <c r="D427" s="4"/>
      <c r="E427" s="4"/>
      <c r="F427" s="4"/>
      <c r="G427" s="4"/>
      <c r="H427" s="4"/>
      <c r="I427" s="33"/>
      <c r="J427" s="11"/>
    </row>
    <row r="428" spans="1:10" x14ac:dyDescent="0.25">
      <c r="A428" s="4"/>
      <c r="B428" s="18"/>
      <c r="C428" s="4"/>
      <c r="D428" s="4"/>
      <c r="E428" s="4"/>
      <c r="F428" s="4"/>
      <c r="G428" s="4"/>
      <c r="H428" s="4"/>
      <c r="I428" s="33"/>
      <c r="J428" s="11"/>
    </row>
    <row r="429" spans="1:10" x14ac:dyDescent="0.25">
      <c r="A429" s="4"/>
      <c r="B429" s="18"/>
      <c r="C429" s="4"/>
      <c r="D429" s="4"/>
      <c r="E429" s="4"/>
      <c r="F429" s="4"/>
      <c r="G429" s="4"/>
      <c r="H429" s="4"/>
      <c r="I429" s="33"/>
      <c r="J429" s="11"/>
    </row>
    <row r="430" spans="1:10" x14ac:dyDescent="0.25">
      <c r="A430" s="4"/>
      <c r="B430" s="18"/>
      <c r="C430" s="4"/>
      <c r="D430" s="4"/>
      <c r="E430" s="4"/>
      <c r="F430" s="4"/>
      <c r="G430" s="4"/>
      <c r="H430" s="4"/>
      <c r="I430" s="33"/>
      <c r="J430" s="11"/>
    </row>
    <row r="431" spans="1:10" x14ac:dyDescent="0.25">
      <c r="A431" s="4"/>
      <c r="B431" s="18"/>
      <c r="C431" s="4"/>
      <c r="D431" s="4"/>
      <c r="E431" s="4"/>
      <c r="F431" s="4"/>
      <c r="G431" s="4"/>
      <c r="H431" s="4"/>
      <c r="I431" s="33"/>
      <c r="J431" s="11"/>
    </row>
    <row r="432" spans="1:10" x14ac:dyDescent="0.25">
      <c r="A432" s="4"/>
      <c r="B432" s="18"/>
      <c r="C432" s="4"/>
      <c r="D432" s="4"/>
      <c r="E432" s="4"/>
      <c r="F432" s="4"/>
      <c r="G432" s="4"/>
      <c r="H432" s="4"/>
      <c r="I432" s="33"/>
      <c r="J432" s="11"/>
    </row>
    <row r="433" spans="1:10" x14ac:dyDescent="0.25">
      <c r="A433" s="4"/>
      <c r="B433" s="18"/>
      <c r="C433" s="4"/>
      <c r="D433" s="4"/>
      <c r="E433" s="4"/>
      <c r="F433" s="4"/>
      <c r="G433" s="4"/>
      <c r="H433" s="4"/>
      <c r="I433" s="33"/>
      <c r="J433" s="11"/>
    </row>
    <row r="434" spans="1:10" x14ac:dyDescent="0.25">
      <c r="A434" s="4"/>
      <c r="B434" s="18"/>
      <c r="C434" s="4"/>
      <c r="D434" s="4"/>
      <c r="E434" s="4"/>
      <c r="F434" s="4"/>
      <c r="G434" s="4"/>
      <c r="H434" s="4"/>
      <c r="I434" s="33"/>
      <c r="J434" s="11"/>
    </row>
    <row r="435" spans="1:10" x14ac:dyDescent="0.25">
      <c r="A435" s="4"/>
      <c r="B435" s="18"/>
      <c r="C435" s="4"/>
      <c r="D435" s="4"/>
      <c r="E435" s="4"/>
      <c r="F435" s="4"/>
      <c r="G435" s="4"/>
      <c r="H435" s="4"/>
      <c r="I435" s="33"/>
      <c r="J435" s="11"/>
    </row>
    <row r="436" spans="1:10" x14ac:dyDescent="0.25">
      <c r="A436" s="4"/>
      <c r="B436" s="18"/>
      <c r="C436" s="4"/>
      <c r="D436" s="4"/>
      <c r="E436" s="4"/>
      <c r="F436" s="4"/>
      <c r="G436" s="4"/>
      <c r="H436" s="4"/>
      <c r="I436" s="33"/>
      <c r="J436" s="11"/>
    </row>
    <row r="437" spans="1:10" x14ac:dyDescent="0.25">
      <c r="A437" s="4"/>
      <c r="B437" s="18"/>
      <c r="C437" s="4"/>
      <c r="D437" s="4"/>
      <c r="E437" s="4"/>
      <c r="F437" s="4"/>
      <c r="G437" s="4"/>
      <c r="H437" s="4"/>
      <c r="I437" s="33"/>
      <c r="J437" s="11"/>
    </row>
    <row r="438" spans="1:10" x14ac:dyDescent="0.25">
      <c r="A438" s="4"/>
      <c r="B438" s="18"/>
      <c r="C438" s="4"/>
      <c r="D438" s="4"/>
      <c r="E438" s="4"/>
      <c r="F438" s="4"/>
      <c r="G438" s="4"/>
      <c r="H438" s="4"/>
      <c r="I438" s="33"/>
      <c r="J438" s="11"/>
    </row>
    <row r="439" spans="1:10" x14ac:dyDescent="0.25">
      <c r="A439" s="4"/>
      <c r="B439" s="18"/>
      <c r="C439" s="4"/>
      <c r="D439" s="4"/>
      <c r="E439" s="4"/>
      <c r="F439" s="4"/>
      <c r="G439" s="4"/>
      <c r="H439" s="4"/>
      <c r="I439" s="33"/>
      <c r="J439" s="11"/>
    </row>
    <row r="440" spans="1:10" x14ac:dyDescent="0.25">
      <c r="A440" s="4"/>
      <c r="B440" s="18"/>
      <c r="C440" s="4"/>
      <c r="D440" s="4"/>
      <c r="E440" s="4"/>
      <c r="F440" s="4"/>
      <c r="G440" s="4"/>
      <c r="H440" s="4"/>
      <c r="I440" s="33"/>
      <c r="J440" s="11"/>
    </row>
    <row r="441" spans="1:10" x14ac:dyDescent="0.25">
      <c r="A441" s="4"/>
      <c r="B441" s="18"/>
      <c r="C441" s="4"/>
      <c r="D441" s="4"/>
      <c r="E441" s="4"/>
      <c r="F441" s="4"/>
      <c r="G441" s="4"/>
      <c r="H441" s="4"/>
      <c r="I441" s="33"/>
      <c r="J441" s="11"/>
    </row>
    <row r="442" spans="1:10" x14ac:dyDescent="0.25">
      <c r="A442" s="4"/>
      <c r="B442" s="18"/>
      <c r="C442" s="4"/>
      <c r="D442" s="4"/>
      <c r="E442" s="4"/>
      <c r="F442" s="4"/>
      <c r="G442" s="4"/>
      <c r="H442" s="4"/>
      <c r="I442" s="33"/>
      <c r="J442" s="11"/>
    </row>
    <row r="443" spans="1:10" x14ac:dyDescent="0.25">
      <c r="A443" s="4"/>
      <c r="B443" s="18"/>
      <c r="C443" s="4"/>
      <c r="D443" s="4"/>
      <c r="E443" s="4"/>
      <c r="F443" s="4"/>
      <c r="G443" s="4"/>
      <c r="H443" s="4"/>
      <c r="I443" s="33"/>
      <c r="J443" s="11"/>
    </row>
    <row r="444" spans="1:10" x14ac:dyDescent="0.25">
      <c r="A444" s="4"/>
      <c r="B444" s="18"/>
      <c r="C444" s="4"/>
      <c r="D444" s="4"/>
      <c r="E444" s="4"/>
      <c r="F444" s="4"/>
      <c r="G444" s="4"/>
      <c r="H444" s="4"/>
      <c r="I444" s="33"/>
      <c r="J444" s="11"/>
    </row>
    <row r="445" spans="1:10" x14ac:dyDescent="0.25">
      <c r="A445" s="4"/>
      <c r="B445" s="18"/>
      <c r="C445" s="4"/>
      <c r="D445" s="4"/>
      <c r="E445" s="4"/>
      <c r="F445" s="4"/>
      <c r="G445" s="4"/>
      <c r="H445" s="4"/>
      <c r="I445" s="33"/>
      <c r="J445" s="11"/>
    </row>
    <row r="446" spans="1:10" x14ac:dyDescent="0.25">
      <c r="A446" s="4"/>
      <c r="B446" s="18"/>
      <c r="C446" s="4"/>
      <c r="D446" s="4"/>
      <c r="E446" s="4"/>
      <c r="F446" s="4"/>
      <c r="G446" s="4"/>
      <c r="H446" s="4"/>
      <c r="I446" s="33"/>
      <c r="J446" s="11"/>
    </row>
    <row r="447" spans="1:10" x14ac:dyDescent="0.25">
      <c r="A447" s="4"/>
      <c r="B447" s="18"/>
      <c r="C447" s="4"/>
      <c r="D447" s="4"/>
      <c r="E447" s="4"/>
      <c r="F447" s="4"/>
      <c r="G447" s="4"/>
      <c r="H447" s="4"/>
      <c r="I447" s="33"/>
      <c r="J447" s="11"/>
    </row>
    <row r="448" spans="1:10" x14ac:dyDescent="0.25">
      <c r="A448" s="4"/>
      <c r="B448" s="18"/>
      <c r="C448" s="4"/>
      <c r="D448" s="4"/>
      <c r="E448" s="4"/>
      <c r="F448" s="4"/>
      <c r="G448" s="4"/>
      <c r="H448" s="4"/>
      <c r="I448" s="33"/>
      <c r="J448" s="11"/>
    </row>
    <row r="449" spans="1:10" x14ac:dyDescent="0.25">
      <c r="A449" s="4"/>
      <c r="B449" s="18"/>
      <c r="C449" s="4"/>
      <c r="D449" s="4"/>
      <c r="E449" s="4"/>
      <c r="F449" s="4"/>
      <c r="G449" s="4"/>
      <c r="H449" s="4"/>
      <c r="I449" s="33"/>
      <c r="J449" s="11"/>
    </row>
    <row r="450" spans="1:10" x14ac:dyDescent="0.25">
      <c r="A450" s="4"/>
      <c r="B450" s="18"/>
      <c r="C450" s="4"/>
      <c r="D450" s="4"/>
      <c r="E450" s="4"/>
      <c r="F450" s="4"/>
      <c r="G450" s="4"/>
      <c r="H450" s="4"/>
      <c r="I450" s="33"/>
      <c r="J450" s="11"/>
    </row>
    <row r="451" spans="1:10" x14ac:dyDescent="0.25">
      <c r="A451" s="4"/>
      <c r="B451" s="18"/>
      <c r="C451" s="4"/>
      <c r="D451" s="4"/>
      <c r="E451" s="4"/>
      <c r="F451" s="4"/>
      <c r="G451" s="4"/>
      <c r="H451" s="4"/>
      <c r="I451" s="33"/>
      <c r="J451" s="11"/>
    </row>
    <row r="452" spans="1:10" x14ac:dyDescent="0.25">
      <c r="A452" s="4"/>
      <c r="B452" s="18"/>
      <c r="C452" s="4"/>
      <c r="D452" s="4"/>
      <c r="E452" s="4"/>
      <c r="F452" s="4"/>
      <c r="G452" s="4"/>
      <c r="H452" s="4"/>
      <c r="I452" s="33"/>
      <c r="J452" s="11"/>
    </row>
    <row r="453" spans="1:10" x14ac:dyDescent="0.25">
      <c r="A453" s="4"/>
      <c r="B453" s="18"/>
      <c r="C453" s="4"/>
      <c r="D453" s="4"/>
      <c r="E453" s="4"/>
      <c r="F453" s="4"/>
      <c r="G453" s="4"/>
      <c r="H453" s="4"/>
      <c r="I453" s="33"/>
      <c r="J453" s="11"/>
    </row>
    <row r="454" spans="1:10" x14ac:dyDescent="0.25">
      <c r="A454" s="4"/>
      <c r="B454" s="18"/>
      <c r="C454" s="4"/>
      <c r="D454" s="4"/>
      <c r="E454" s="4"/>
      <c r="F454" s="4"/>
      <c r="G454" s="4"/>
      <c r="H454" s="4"/>
      <c r="I454" s="33"/>
      <c r="J454" s="11"/>
    </row>
    <row r="455" spans="1:10" x14ac:dyDescent="0.25">
      <c r="A455" s="4"/>
      <c r="B455" s="18"/>
      <c r="C455" s="4"/>
      <c r="D455" s="4"/>
      <c r="E455" s="4"/>
      <c r="F455" s="4"/>
      <c r="G455" s="4"/>
      <c r="H455" s="4"/>
      <c r="I455" s="33"/>
      <c r="J455" s="11"/>
    </row>
    <row r="456" spans="1:10" x14ac:dyDescent="0.25">
      <c r="A456" s="4"/>
      <c r="B456" s="18"/>
      <c r="C456" s="4"/>
      <c r="D456" s="4"/>
      <c r="E456" s="4"/>
      <c r="F456" s="4"/>
      <c r="G456" s="4"/>
      <c r="H456" s="4"/>
      <c r="I456" s="33"/>
      <c r="J456" s="11"/>
    </row>
    <row r="457" spans="1:10" x14ac:dyDescent="0.25">
      <c r="A457" s="4"/>
      <c r="B457" s="18"/>
      <c r="C457" s="4"/>
      <c r="D457" s="4"/>
      <c r="E457" s="4"/>
      <c r="F457" s="4"/>
      <c r="G457" s="4"/>
      <c r="H457" s="4"/>
      <c r="I457" s="33"/>
      <c r="J457" s="11"/>
    </row>
    <row r="458" spans="1:10" x14ac:dyDescent="0.25">
      <c r="A458" s="4"/>
      <c r="B458" s="18"/>
      <c r="C458" s="4"/>
      <c r="D458" s="4"/>
      <c r="E458" s="4"/>
      <c r="F458" s="4"/>
      <c r="G458" s="4"/>
      <c r="H458" s="4"/>
      <c r="I458" s="33"/>
      <c r="J458" s="11"/>
    </row>
    <row r="459" spans="1:10" x14ac:dyDescent="0.25">
      <c r="A459" s="4"/>
      <c r="B459" s="18"/>
      <c r="C459" s="4"/>
      <c r="D459" s="4"/>
      <c r="E459" s="4"/>
      <c r="F459" s="4"/>
      <c r="G459" s="4"/>
      <c r="H459" s="4"/>
      <c r="I459" s="33"/>
      <c r="J459" s="11"/>
    </row>
    <row r="460" spans="1:10" x14ac:dyDescent="0.25">
      <c r="A460" s="4"/>
      <c r="B460" s="18"/>
      <c r="C460" s="4"/>
      <c r="D460" s="4"/>
      <c r="E460" s="4"/>
      <c r="F460" s="4"/>
      <c r="G460" s="4"/>
      <c r="H460" s="4"/>
      <c r="I460" s="33"/>
      <c r="J460" s="11"/>
    </row>
    <row r="461" spans="1:10" x14ac:dyDescent="0.25">
      <c r="A461" s="4"/>
      <c r="B461" s="18"/>
      <c r="C461" s="4"/>
      <c r="D461" s="4"/>
      <c r="E461" s="4"/>
      <c r="F461" s="4"/>
      <c r="G461" s="4"/>
      <c r="H461" s="4"/>
      <c r="I461" s="33"/>
      <c r="J461" s="11"/>
    </row>
    <row r="462" spans="1:10" x14ac:dyDescent="0.25">
      <c r="A462" s="4"/>
      <c r="B462" s="18"/>
      <c r="C462" s="4"/>
      <c r="D462" s="4"/>
      <c r="E462" s="4"/>
      <c r="F462" s="4"/>
      <c r="G462" s="4"/>
      <c r="H462" s="4"/>
      <c r="I462" s="33"/>
      <c r="J462" s="11"/>
    </row>
    <row r="463" spans="1:10" x14ac:dyDescent="0.25">
      <c r="A463" s="4"/>
      <c r="B463" s="18"/>
      <c r="C463" s="4"/>
      <c r="D463" s="4"/>
      <c r="E463" s="4"/>
      <c r="F463" s="4"/>
      <c r="G463" s="4"/>
      <c r="H463" s="4"/>
      <c r="I463" s="33"/>
      <c r="J463" s="11"/>
    </row>
    <row r="464" spans="1:10" x14ac:dyDescent="0.25">
      <c r="A464" s="4"/>
      <c r="B464" s="18"/>
      <c r="C464" s="4"/>
      <c r="D464" s="4"/>
      <c r="E464" s="4"/>
      <c r="F464" s="4"/>
      <c r="G464" s="4"/>
      <c r="H464" s="4"/>
      <c r="I464" s="33"/>
      <c r="J464" s="11"/>
    </row>
    <row r="465" spans="1:10" x14ac:dyDescent="0.25">
      <c r="A465" s="4"/>
      <c r="B465" s="18"/>
      <c r="C465" s="4"/>
      <c r="D465" s="4"/>
      <c r="E465" s="4"/>
      <c r="F465" s="4"/>
      <c r="G465" s="4"/>
      <c r="H465" s="4"/>
      <c r="I465" s="33"/>
      <c r="J465" s="11"/>
    </row>
    <row r="466" spans="1:10" x14ac:dyDescent="0.25">
      <c r="A466" s="4"/>
      <c r="B466" s="18"/>
      <c r="C466" s="4"/>
      <c r="D466" s="4"/>
      <c r="E466" s="4"/>
      <c r="F466" s="4"/>
      <c r="G466" s="4"/>
      <c r="H466" s="4"/>
      <c r="I466" s="33"/>
      <c r="J466" s="11"/>
    </row>
    <row r="467" spans="1:10" x14ac:dyDescent="0.25">
      <c r="A467" s="4"/>
      <c r="B467" s="18"/>
      <c r="C467" s="4"/>
      <c r="D467" s="4"/>
      <c r="E467" s="4"/>
      <c r="F467" s="4"/>
      <c r="G467" s="4"/>
      <c r="H467" s="4"/>
      <c r="I467" s="33"/>
      <c r="J467" s="11"/>
    </row>
    <row r="468" spans="1:10" x14ac:dyDescent="0.25">
      <c r="A468" s="4"/>
      <c r="B468" s="18"/>
      <c r="C468" s="4"/>
      <c r="D468" s="4"/>
      <c r="E468" s="4"/>
      <c r="F468" s="4"/>
      <c r="G468" s="4"/>
      <c r="H468" s="4"/>
      <c r="I468" s="33"/>
      <c r="J468" s="11"/>
    </row>
    <row r="469" spans="1:10" x14ac:dyDescent="0.25">
      <c r="A469" s="4"/>
      <c r="B469" s="18"/>
      <c r="C469" s="4"/>
      <c r="D469" s="4"/>
      <c r="E469" s="4"/>
      <c r="F469" s="4"/>
      <c r="G469" s="4"/>
      <c r="H469" s="4"/>
      <c r="I469" s="33"/>
      <c r="J469" s="11"/>
    </row>
    <row r="470" spans="1:10" x14ac:dyDescent="0.25">
      <c r="A470" s="4"/>
      <c r="B470" s="18"/>
      <c r="C470" s="4"/>
      <c r="D470" s="4"/>
      <c r="E470" s="4"/>
      <c r="F470" s="4"/>
      <c r="G470" s="4"/>
      <c r="H470" s="4"/>
      <c r="I470" s="33"/>
      <c r="J470" s="11"/>
    </row>
    <row r="471" spans="1:10" x14ac:dyDescent="0.25">
      <c r="A471" s="4"/>
      <c r="B471" s="18"/>
      <c r="C471" s="4"/>
      <c r="D471" s="4"/>
      <c r="E471" s="4"/>
      <c r="F471" s="4"/>
      <c r="G471" s="4"/>
      <c r="H471" s="4"/>
      <c r="I471" s="33"/>
      <c r="J471" s="11"/>
    </row>
    <row r="472" spans="1:10" x14ac:dyDescent="0.25">
      <c r="A472" s="4"/>
      <c r="B472" s="18"/>
      <c r="C472" s="4"/>
      <c r="D472" s="4"/>
      <c r="E472" s="4"/>
      <c r="F472" s="4"/>
      <c r="G472" s="4"/>
      <c r="H472" s="4"/>
      <c r="I472" s="33"/>
      <c r="J472" s="11"/>
    </row>
    <row r="473" spans="1:10" x14ac:dyDescent="0.25">
      <c r="A473" s="4"/>
      <c r="B473" s="18"/>
      <c r="C473" s="4"/>
      <c r="D473" s="4"/>
      <c r="E473" s="4"/>
      <c r="F473" s="4"/>
      <c r="G473" s="4"/>
      <c r="H473" s="4"/>
      <c r="I473" s="33"/>
      <c r="J473" s="11"/>
    </row>
    <row r="474" spans="1:10" x14ac:dyDescent="0.25">
      <c r="A474" s="4"/>
      <c r="B474" s="18"/>
      <c r="C474" s="4"/>
      <c r="D474" s="4"/>
      <c r="E474" s="4"/>
      <c r="F474" s="4"/>
      <c r="G474" s="4"/>
      <c r="H474" s="4"/>
      <c r="I474" s="33"/>
      <c r="J474" s="11"/>
    </row>
    <row r="475" spans="1:10" x14ac:dyDescent="0.25">
      <c r="A475" s="4"/>
      <c r="B475" s="18"/>
      <c r="C475" s="4"/>
      <c r="D475" s="4"/>
      <c r="E475" s="4"/>
      <c r="F475" s="4"/>
      <c r="G475" s="4"/>
      <c r="H475" s="4"/>
      <c r="I475" s="33"/>
      <c r="J475" s="11"/>
    </row>
    <row r="476" spans="1:10" x14ac:dyDescent="0.25">
      <c r="A476" s="4"/>
      <c r="B476" s="18"/>
      <c r="C476" s="4"/>
      <c r="D476" s="4"/>
      <c r="E476" s="4"/>
      <c r="F476" s="4"/>
      <c r="G476" s="4"/>
      <c r="H476" s="4"/>
      <c r="I476" s="33"/>
      <c r="J476" s="11"/>
    </row>
    <row r="477" spans="1:10" x14ac:dyDescent="0.25">
      <c r="A477" s="4"/>
      <c r="B477" s="18"/>
      <c r="C477" s="4"/>
      <c r="D477" s="4"/>
      <c r="E477" s="4"/>
      <c r="F477" s="4"/>
      <c r="G477" s="4"/>
      <c r="H477" s="4"/>
      <c r="I477" s="33"/>
      <c r="J477" s="11"/>
    </row>
    <row r="478" spans="1:10" x14ac:dyDescent="0.25">
      <c r="A478" s="4"/>
      <c r="B478" s="18"/>
      <c r="C478" s="4"/>
      <c r="D478" s="4"/>
      <c r="E478" s="4"/>
      <c r="F478" s="4"/>
      <c r="G478" s="4"/>
      <c r="H478" s="4"/>
      <c r="I478" s="33"/>
      <c r="J478" s="11"/>
    </row>
    <row r="479" spans="1:10" x14ac:dyDescent="0.25">
      <c r="A479" s="4"/>
      <c r="B479" s="18"/>
      <c r="C479" s="4"/>
      <c r="D479" s="4"/>
      <c r="E479" s="4"/>
      <c r="F479" s="4"/>
      <c r="G479" s="4"/>
      <c r="H479" s="4"/>
      <c r="I479" s="33"/>
      <c r="J479" s="11"/>
    </row>
    <row r="480" spans="1:10" x14ac:dyDescent="0.25">
      <c r="A480" s="4"/>
      <c r="B480" s="18"/>
      <c r="C480" s="4"/>
      <c r="D480" s="4"/>
      <c r="E480" s="4"/>
      <c r="F480" s="4"/>
      <c r="G480" s="4"/>
      <c r="H480" s="4"/>
      <c r="I480" s="33"/>
      <c r="J480" s="11"/>
    </row>
    <row r="481" spans="1:10" x14ac:dyDescent="0.25">
      <c r="A481" s="4"/>
      <c r="B481" s="18"/>
      <c r="C481" s="4"/>
      <c r="D481" s="4"/>
      <c r="E481" s="4"/>
      <c r="F481" s="4"/>
      <c r="G481" s="4"/>
      <c r="H481" s="4"/>
      <c r="I481" s="33"/>
      <c r="J481" s="11"/>
    </row>
    <row r="482" spans="1:10" x14ac:dyDescent="0.25">
      <c r="A482" s="4"/>
      <c r="B482" s="18"/>
      <c r="C482" s="4"/>
      <c r="D482" s="4"/>
      <c r="E482" s="4"/>
      <c r="F482" s="4"/>
      <c r="G482" s="4"/>
      <c r="H482" s="4"/>
      <c r="I482" s="33"/>
      <c r="J482" s="11"/>
    </row>
    <row r="483" spans="1:10" x14ac:dyDescent="0.25">
      <c r="A483" s="4"/>
      <c r="B483" s="18"/>
      <c r="C483" s="4"/>
      <c r="D483" s="4"/>
      <c r="E483" s="4"/>
      <c r="F483" s="4"/>
      <c r="G483" s="4"/>
      <c r="H483" s="4"/>
      <c r="I483" s="33"/>
      <c r="J483" s="11"/>
    </row>
    <row r="484" spans="1:10" x14ac:dyDescent="0.25">
      <c r="A484" s="4"/>
      <c r="B484" s="18"/>
      <c r="C484" s="4"/>
      <c r="D484" s="4"/>
      <c r="E484" s="4"/>
      <c r="F484" s="4"/>
      <c r="G484" s="4"/>
      <c r="H484" s="4"/>
      <c r="I484" s="33"/>
      <c r="J484" s="11"/>
    </row>
    <row r="485" spans="1:10" x14ac:dyDescent="0.25">
      <c r="A485" s="4"/>
      <c r="B485" s="18"/>
      <c r="C485" s="4"/>
      <c r="D485" s="4"/>
      <c r="E485" s="4"/>
      <c r="F485" s="4"/>
      <c r="G485" s="4"/>
      <c r="H485" s="4"/>
      <c r="I485" s="33"/>
      <c r="J485" s="11"/>
    </row>
    <row r="486" spans="1:10" x14ac:dyDescent="0.25">
      <c r="A486" s="4"/>
      <c r="B486" s="18"/>
      <c r="C486" s="4"/>
      <c r="D486" s="4"/>
      <c r="E486" s="4"/>
      <c r="F486" s="4"/>
      <c r="G486" s="4"/>
      <c r="H486" s="4"/>
      <c r="I486" s="33"/>
      <c r="J486" s="11"/>
    </row>
    <row r="487" spans="1:10" x14ac:dyDescent="0.25">
      <c r="A487" s="4"/>
      <c r="B487" s="18"/>
      <c r="C487" s="4"/>
      <c r="D487" s="4"/>
      <c r="E487" s="4"/>
      <c r="F487" s="4"/>
      <c r="G487" s="4"/>
      <c r="H487" s="4"/>
      <c r="I487" s="33"/>
      <c r="J487" s="11"/>
    </row>
    <row r="488" spans="1:10" x14ac:dyDescent="0.25">
      <c r="A488" s="4"/>
      <c r="B488" s="18"/>
      <c r="C488" s="4"/>
      <c r="D488" s="4"/>
      <c r="E488" s="4"/>
      <c r="F488" s="4"/>
      <c r="G488" s="4"/>
      <c r="H488" s="4"/>
      <c r="I488" s="33"/>
      <c r="J488" s="11"/>
    </row>
    <row r="489" spans="1:10" x14ac:dyDescent="0.25">
      <c r="A489" s="4"/>
      <c r="B489" s="18"/>
      <c r="C489" s="4"/>
      <c r="D489" s="4"/>
      <c r="E489" s="4"/>
      <c r="F489" s="4"/>
      <c r="G489" s="4"/>
      <c r="H489" s="4"/>
      <c r="I489" s="33"/>
      <c r="J489" s="11"/>
    </row>
    <row r="490" spans="1:10" x14ac:dyDescent="0.25">
      <c r="A490" s="4"/>
      <c r="B490" s="18"/>
      <c r="C490" s="4"/>
      <c r="D490" s="4"/>
      <c r="E490" s="4"/>
      <c r="F490" s="4"/>
      <c r="G490" s="4"/>
      <c r="H490" s="4"/>
      <c r="I490" s="33"/>
      <c r="J490" s="11"/>
    </row>
    <row r="491" spans="1:10" x14ac:dyDescent="0.25">
      <c r="A491" s="4"/>
      <c r="B491" s="18"/>
      <c r="C491" s="4"/>
      <c r="D491" s="4"/>
      <c r="E491" s="4"/>
      <c r="F491" s="4"/>
      <c r="G491" s="4"/>
      <c r="H491" s="4"/>
      <c r="I491" s="33"/>
      <c r="J491" s="11"/>
    </row>
    <row r="492" spans="1:10" x14ac:dyDescent="0.25">
      <c r="A492" s="4"/>
      <c r="B492" s="18"/>
      <c r="C492" s="4"/>
      <c r="D492" s="4"/>
      <c r="E492" s="4"/>
      <c r="F492" s="4"/>
      <c r="G492" s="4"/>
      <c r="H492" s="4"/>
      <c r="I492" s="33"/>
      <c r="J492" s="11"/>
    </row>
    <row r="493" spans="1:10" x14ac:dyDescent="0.25">
      <c r="A493" s="4"/>
      <c r="B493" s="18"/>
      <c r="C493" s="4"/>
      <c r="D493" s="4"/>
      <c r="E493" s="4"/>
      <c r="F493" s="4"/>
      <c r="G493" s="4"/>
      <c r="H493" s="4"/>
      <c r="I493" s="33"/>
      <c r="J493" s="11"/>
    </row>
    <row r="494" spans="1:10" x14ac:dyDescent="0.25">
      <c r="A494" s="4"/>
      <c r="B494" s="18"/>
      <c r="C494" s="4"/>
      <c r="D494" s="4"/>
      <c r="E494" s="4"/>
      <c r="F494" s="4"/>
      <c r="G494" s="4"/>
      <c r="H494" s="4"/>
      <c r="I494" s="33"/>
      <c r="J494" s="11"/>
    </row>
    <row r="495" spans="1:10" x14ac:dyDescent="0.25">
      <c r="A495" s="4"/>
      <c r="B495" s="18"/>
      <c r="C495" s="4"/>
      <c r="D495" s="4"/>
      <c r="E495" s="4"/>
      <c r="F495" s="4"/>
      <c r="G495" s="4"/>
      <c r="H495" s="4"/>
      <c r="I495" s="33"/>
      <c r="J495" s="11"/>
    </row>
    <row r="496" spans="1:10" x14ac:dyDescent="0.25">
      <c r="A496" s="4"/>
      <c r="B496" s="18"/>
      <c r="C496" s="4"/>
      <c r="D496" s="4"/>
      <c r="E496" s="4"/>
      <c r="F496" s="4"/>
      <c r="G496" s="4"/>
      <c r="H496" s="4"/>
      <c r="I496" s="33"/>
      <c r="J496" s="11"/>
    </row>
    <row r="497" spans="1:10" x14ac:dyDescent="0.25">
      <c r="A497" s="4"/>
      <c r="B497" s="18"/>
      <c r="C497" s="4"/>
      <c r="D497" s="4"/>
      <c r="E497" s="4"/>
      <c r="F497" s="4"/>
      <c r="G497" s="4"/>
      <c r="H497" s="4"/>
      <c r="I497" s="33"/>
      <c r="J497" s="11"/>
    </row>
    <row r="498" spans="1:10" x14ac:dyDescent="0.25">
      <c r="A498" s="4"/>
      <c r="B498" s="18"/>
      <c r="C498" s="4"/>
      <c r="D498" s="4"/>
      <c r="E498" s="4"/>
      <c r="F498" s="4"/>
      <c r="G498" s="4"/>
      <c r="H498" s="4"/>
      <c r="I498" s="33"/>
      <c r="J498" s="11"/>
    </row>
    <row r="499" spans="1:10" x14ac:dyDescent="0.25">
      <c r="A499" s="4"/>
      <c r="B499" s="18"/>
      <c r="C499" s="4"/>
      <c r="D499" s="4"/>
      <c r="E499" s="4"/>
      <c r="F499" s="4"/>
      <c r="G499" s="4"/>
      <c r="H499" s="4"/>
      <c r="I499" s="33"/>
      <c r="J499" s="11"/>
    </row>
    <row r="500" spans="1:10" x14ac:dyDescent="0.25">
      <c r="A500" s="4"/>
      <c r="B500" s="18"/>
      <c r="C500" s="4"/>
      <c r="D500" s="4"/>
      <c r="E500" s="4"/>
      <c r="F500" s="4"/>
      <c r="G500" s="4"/>
      <c r="H500" s="4"/>
      <c r="I500" s="33"/>
      <c r="J500" s="11"/>
    </row>
    <row r="501" spans="1:10" x14ac:dyDescent="0.25">
      <c r="A501" s="4"/>
      <c r="B501" s="18"/>
      <c r="C501" s="4"/>
      <c r="D501" s="4"/>
      <c r="E501" s="4"/>
      <c r="F501" s="4"/>
      <c r="G501" s="4"/>
      <c r="H501" s="4"/>
      <c r="I501" s="33"/>
      <c r="J501" s="11"/>
    </row>
    <row r="502" spans="1:10" x14ac:dyDescent="0.25">
      <c r="A502" s="4"/>
      <c r="B502" s="18"/>
      <c r="C502" s="4"/>
      <c r="D502" s="4"/>
      <c r="E502" s="4"/>
      <c r="F502" s="4"/>
      <c r="G502" s="4"/>
      <c r="H502" s="4"/>
      <c r="I502" s="33"/>
      <c r="J502" s="11"/>
    </row>
    <row r="503" spans="1:10" x14ac:dyDescent="0.25">
      <c r="A503" s="4"/>
      <c r="B503" s="18"/>
      <c r="C503" s="4"/>
      <c r="D503" s="4"/>
      <c r="E503" s="4"/>
      <c r="F503" s="4"/>
      <c r="G503" s="4"/>
      <c r="H503" s="4"/>
      <c r="I503" s="33"/>
      <c r="J503" s="11"/>
    </row>
    <row r="504" spans="1:10" x14ac:dyDescent="0.25">
      <c r="A504" s="4"/>
      <c r="B504" s="18"/>
      <c r="C504" s="4"/>
      <c r="D504" s="4"/>
      <c r="E504" s="4"/>
      <c r="F504" s="4"/>
      <c r="G504" s="4"/>
      <c r="H504" s="4"/>
      <c r="I504" s="33"/>
      <c r="J504" s="11"/>
    </row>
    <row r="505" spans="1:10" x14ac:dyDescent="0.25">
      <c r="A505" s="4"/>
      <c r="B505" s="18"/>
      <c r="C505" s="4"/>
      <c r="D505" s="4"/>
      <c r="E505" s="4"/>
      <c r="F505" s="4"/>
      <c r="G505" s="4"/>
      <c r="H505" s="4"/>
      <c r="I505" s="33"/>
      <c r="J505" s="11"/>
    </row>
    <row r="506" spans="1:10" x14ac:dyDescent="0.25">
      <c r="A506" s="4"/>
      <c r="B506" s="18"/>
      <c r="C506" s="4"/>
      <c r="D506" s="4"/>
      <c r="E506" s="4"/>
      <c r="F506" s="4"/>
      <c r="G506" s="4"/>
      <c r="H506" s="4"/>
      <c r="I506" s="33"/>
      <c r="J506" s="11"/>
    </row>
    <row r="507" spans="1:10" x14ac:dyDescent="0.25">
      <c r="A507" s="4"/>
      <c r="B507" s="18"/>
      <c r="C507" s="4"/>
      <c r="D507" s="4"/>
      <c r="E507" s="4"/>
      <c r="F507" s="4"/>
      <c r="G507" s="4"/>
      <c r="H507" s="4"/>
      <c r="I507" s="33"/>
      <c r="J507" s="11"/>
    </row>
    <row r="508" spans="1:10" x14ac:dyDescent="0.25">
      <c r="A508" s="4"/>
      <c r="B508" s="18"/>
      <c r="C508" s="4"/>
      <c r="D508" s="4"/>
      <c r="E508" s="4"/>
      <c r="F508" s="4"/>
      <c r="G508" s="4"/>
      <c r="H508" s="4"/>
      <c r="I508" s="33"/>
      <c r="J508" s="11"/>
    </row>
    <row r="509" spans="1:10" x14ac:dyDescent="0.25">
      <c r="A509" s="4"/>
      <c r="B509" s="18"/>
      <c r="C509" s="4"/>
      <c r="D509" s="4"/>
      <c r="E509" s="4"/>
      <c r="F509" s="4"/>
      <c r="G509" s="4"/>
      <c r="H509" s="4"/>
      <c r="I509" s="33"/>
      <c r="J509" s="11"/>
    </row>
    <row r="510" spans="1:10" x14ac:dyDescent="0.25">
      <c r="A510" s="4"/>
      <c r="B510" s="18"/>
      <c r="C510" s="4"/>
      <c r="D510" s="4"/>
      <c r="E510" s="4"/>
      <c r="F510" s="4"/>
      <c r="G510" s="4"/>
      <c r="H510" s="4"/>
      <c r="I510" s="33"/>
      <c r="J510" s="11"/>
    </row>
    <row r="511" spans="1:10" x14ac:dyDescent="0.25">
      <c r="A511" s="4"/>
      <c r="B511" s="18"/>
      <c r="C511" s="4"/>
      <c r="D511" s="4"/>
      <c r="E511" s="4"/>
      <c r="F511" s="4"/>
      <c r="G511" s="4"/>
      <c r="H511" s="4"/>
      <c r="I511" s="33"/>
      <c r="J511" s="11"/>
    </row>
    <row r="512" spans="1:10" x14ac:dyDescent="0.25">
      <c r="A512" s="4"/>
      <c r="B512" s="18"/>
      <c r="C512" s="4"/>
      <c r="D512" s="4"/>
      <c r="E512" s="4"/>
      <c r="F512" s="4"/>
      <c r="G512" s="4"/>
      <c r="H512" s="4"/>
      <c r="I512" s="33"/>
      <c r="J512" s="11"/>
    </row>
    <row r="513" spans="1:10" x14ac:dyDescent="0.25">
      <c r="A513" s="4"/>
      <c r="B513" s="18"/>
      <c r="C513" s="4"/>
      <c r="D513" s="4"/>
      <c r="E513" s="4"/>
      <c r="F513" s="4"/>
      <c r="G513" s="4"/>
      <c r="H513" s="4"/>
      <c r="I513" s="33"/>
      <c r="J513" s="11"/>
    </row>
    <row r="514" spans="1:10" x14ac:dyDescent="0.25">
      <c r="A514" s="4"/>
      <c r="B514" s="18"/>
      <c r="C514" s="4"/>
      <c r="D514" s="4"/>
      <c r="E514" s="4"/>
      <c r="F514" s="4"/>
      <c r="G514" s="4"/>
      <c r="H514" s="4"/>
      <c r="I514" s="33"/>
      <c r="J514" s="11"/>
    </row>
    <row r="515" spans="1:10" x14ac:dyDescent="0.25">
      <c r="A515" s="4"/>
      <c r="B515" s="18"/>
      <c r="C515" s="4"/>
      <c r="D515" s="4"/>
      <c r="E515" s="4"/>
      <c r="F515" s="4"/>
      <c r="G515" s="4"/>
      <c r="H515" s="4"/>
      <c r="I515" s="33"/>
      <c r="J515" s="11"/>
    </row>
    <row r="516" spans="1:10" x14ac:dyDescent="0.25">
      <c r="A516" s="4"/>
      <c r="B516" s="18"/>
      <c r="C516" s="4"/>
      <c r="D516" s="4"/>
      <c r="E516" s="4"/>
      <c r="F516" s="4"/>
      <c r="G516" s="4"/>
      <c r="H516" s="4"/>
      <c r="I516" s="33"/>
      <c r="J516" s="11"/>
    </row>
    <row r="517" spans="1:10" x14ac:dyDescent="0.25">
      <c r="A517" s="4"/>
      <c r="B517" s="18"/>
      <c r="C517" s="4"/>
      <c r="D517" s="4"/>
      <c r="E517" s="4"/>
      <c r="F517" s="4"/>
      <c r="G517" s="4"/>
      <c r="H517" s="4"/>
      <c r="I517" s="33"/>
      <c r="J517" s="11"/>
    </row>
    <row r="518" spans="1:10" x14ac:dyDescent="0.25">
      <c r="A518" s="4"/>
      <c r="B518" s="18"/>
      <c r="C518" s="4"/>
      <c r="D518" s="4"/>
      <c r="E518" s="4"/>
      <c r="F518" s="4"/>
      <c r="G518" s="4"/>
      <c r="H518" s="4"/>
      <c r="I518" s="33"/>
      <c r="J518" s="11"/>
    </row>
    <row r="519" spans="1:10" x14ac:dyDescent="0.25">
      <c r="A519" s="4"/>
      <c r="B519" s="18"/>
      <c r="C519" s="4"/>
      <c r="D519" s="4"/>
      <c r="E519" s="4"/>
      <c r="F519" s="4"/>
      <c r="G519" s="4"/>
      <c r="H519" s="4"/>
      <c r="I519" s="33"/>
      <c r="J519" s="11"/>
    </row>
    <row r="520" spans="1:10" x14ac:dyDescent="0.25">
      <c r="A520" s="4"/>
      <c r="B520" s="18"/>
      <c r="C520" s="4"/>
      <c r="D520" s="4"/>
      <c r="E520" s="4"/>
      <c r="F520" s="4"/>
      <c r="G520" s="4"/>
      <c r="H520" s="4"/>
      <c r="I520" s="33"/>
      <c r="J520" s="11"/>
    </row>
    <row r="521" spans="1:10" x14ac:dyDescent="0.25">
      <c r="A521" s="4"/>
      <c r="B521" s="18"/>
      <c r="C521" s="4"/>
      <c r="D521" s="4"/>
      <c r="E521" s="4"/>
      <c r="F521" s="4"/>
      <c r="G521" s="4"/>
      <c r="H521" s="4"/>
      <c r="I521" s="33"/>
      <c r="J521" s="11"/>
    </row>
    <row r="522" spans="1:10" x14ac:dyDescent="0.25">
      <c r="A522" s="4"/>
      <c r="B522" s="18"/>
      <c r="C522" s="4"/>
      <c r="D522" s="4"/>
      <c r="E522" s="4"/>
      <c r="F522" s="4"/>
      <c r="G522" s="4"/>
      <c r="H522" s="4"/>
      <c r="I522" s="33"/>
      <c r="J522" s="11"/>
    </row>
    <row r="523" spans="1:10" x14ac:dyDescent="0.25">
      <c r="A523" s="4"/>
      <c r="B523" s="18"/>
      <c r="C523" s="4"/>
      <c r="D523" s="4"/>
      <c r="E523" s="4"/>
      <c r="F523" s="4"/>
      <c r="G523" s="4"/>
      <c r="H523" s="4"/>
      <c r="I523" s="33"/>
      <c r="J523" s="11"/>
    </row>
    <row r="524" spans="1:10" x14ac:dyDescent="0.25">
      <c r="A524" s="4"/>
      <c r="B524" s="18"/>
      <c r="C524" s="4"/>
      <c r="D524" s="4"/>
      <c r="E524" s="4"/>
      <c r="F524" s="4"/>
      <c r="G524" s="4"/>
      <c r="H524" s="4"/>
      <c r="I524" s="33"/>
      <c r="J524" s="11"/>
    </row>
    <row r="525" spans="1:10" x14ac:dyDescent="0.25">
      <c r="A525" s="4"/>
      <c r="B525" s="18"/>
      <c r="C525" s="4"/>
      <c r="D525" s="4"/>
      <c r="E525" s="4"/>
      <c r="F525" s="4"/>
      <c r="G525" s="4"/>
      <c r="H525" s="4"/>
      <c r="I525" s="33"/>
      <c r="J525" s="11"/>
    </row>
    <row r="526" spans="1:10" x14ac:dyDescent="0.25">
      <c r="A526" s="4"/>
      <c r="B526" s="18"/>
      <c r="C526" s="4"/>
      <c r="D526" s="4"/>
      <c r="E526" s="4"/>
      <c r="F526" s="4"/>
      <c r="G526" s="4"/>
      <c r="H526" s="4"/>
      <c r="I526" s="33"/>
      <c r="J526" s="11"/>
    </row>
    <row r="527" spans="1:10" x14ac:dyDescent="0.25">
      <c r="A527" s="4"/>
      <c r="B527" s="18"/>
      <c r="C527" s="4"/>
      <c r="D527" s="4"/>
      <c r="E527" s="4"/>
      <c r="F527" s="4"/>
      <c r="G527" s="4"/>
      <c r="H527" s="4"/>
      <c r="I527" s="33"/>
      <c r="J527" s="11"/>
    </row>
    <row r="528" spans="1:10" x14ac:dyDescent="0.25">
      <c r="A528" s="4"/>
      <c r="B528" s="18"/>
      <c r="C528" s="4"/>
      <c r="D528" s="4"/>
      <c r="E528" s="4"/>
      <c r="F528" s="4"/>
      <c r="G528" s="4"/>
      <c r="H528" s="4"/>
      <c r="I528" s="33"/>
      <c r="J528" s="11"/>
    </row>
    <row r="529" spans="1:10" x14ac:dyDescent="0.25">
      <c r="A529" s="4"/>
      <c r="B529" s="18"/>
      <c r="C529" s="4"/>
      <c r="D529" s="4"/>
      <c r="E529" s="4"/>
      <c r="F529" s="4"/>
      <c r="G529" s="4"/>
      <c r="H529" s="4"/>
      <c r="I529" s="33"/>
      <c r="J529" s="11"/>
    </row>
    <row r="530" spans="1:10" x14ac:dyDescent="0.25">
      <c r="A530" s="4"/>
      <c r="B530" s="18"/>
      <c r="C530" s="4"/>
      <c r="D530" s="4"/>
      <c r="E530" s="4"/>
      <c r="F530" s="4"/>
      <c r="G530" s="4"/>
      <c r="H530" s="4"/>
      <c r="I530" s="33"/>
      <c r="J530" s="11"/>
    </row>
    <row r="531" spans="1:10" x14ac:dyDescent="0.25">
      <c r="A531" s="4"/>
      <c r="B531" s="18"/>
      <c r="C531" s="4"/>
      <c r="D531" s="4"/>
      <c r="E531" s="4"/>
      <c r="F531" s="4"/>
      <c r="G531" s="4"/>
      <c r="H531" s="4"/>
      <c r="I531" s="33"/>
      <c r="J531" s="11"/>
    </row>
    <row r="532" spans="1:10" x14ac:dyDescent="0.25">
      <c r="A532" s="4"/>
      <c r="B532" s="18"/>
      <c r="C532" s="4"/>
      <c r="D532" s="4"/>
      <c r="E532" s="4"/>
      <c r="F532" s="4"/>
      <c r="G532" s="4"/>
      <c r="H532" s="4"/>
      <c r="I532" s="33"/>
      <c r="J532" s="11"/>
    </row>
    <row r="533" spans="1:10" x14ac:dyDescent="0.25">
      <c r="A533" s="4"/>
      <c r="B533" s="18"/>
      <c r="C533" s="4"/>
      <c r="D533" s="4"/>
      <c r="E533" s="4"/>
      <c r="F533" s="4"/>
      <c r="G533" s="4"/>
      <c r="H533" s="4"/>
      <c r="I533" s="33"/>
      <c r="J533" s="11"/>
    </row>
    <row r="534" spans="1:10" x14ac:dyDescent="0.25">
      <c r="A534" s="4"/>
      <c r="B534" s="18"/>
      <c r="C534" s="4"/>
      <c r="D534" s="4"/>
      <c r="E534" s="4"/>
      <c r="F534" s="4"/>
      <c r="G534" s="4"/>
      <c r="H534" s="4"/>
      <c r="I534" s="33"/>
      <c r="J534" s="11"/>
    </row>
    <row r="535" spans="1:10" x14ac:dyDescent="0.25">
      <c r="A535" s="4"/>
      <c r="B535" s="18"/>
      <c r="C535" s="4"/>
      <c r="D535" s="4"/>
      <c r="E535" s="4"/>
      <c r="F535" s="4"/>
      <c r="G535" s="4"/>
      <c r="H535" s="4"/>
      <c r="I535" s="33"/>
      <c r="J535" s="11"/>
    </row>
    <row r="536" spans="1:10" x14ac:dyDescent="0.25">
      <c r="A536" s="4"/>
      <c r="B536" s="18"/>
      <c r="C536" s="4"/>
      <c r="D536" s="4"/>
      <c r="E536" s="4"/>
      <c r="F536" s="4"/>
      <c r="G536" s="4"/>
      <c r="H536" s="4"/>
      <c r="I536" s="33"/>
      <c r="J536" s="11"/>
    </row>
    <row r="537" spans="1:10" x14ac:dyDescent="0.25">
      <c r="A537" s="4"/>
      <c r="B537" s="18"/>
      <c r="C537" s="4"/>
      <c r="D537" s="4"/>
      <c r="E537" s="4"/>
      <c r="F537" s="4"/>
      <c r="G537" s="4"/>
      <c r="H537" s="4"/>
      <c r="I537" s="33"/>
      <c r="J537" s="11"/>
    </row>
    <row r="538" spans="1:10" x14ac:dyDescent="0.25">
      <c r="A538" s="4"/>
      <c r="B538" s="18"/>
      <c r="C538" s="4"/>
      <c r="D538" s="4"/>
      <c r="E538" s="4"/>
      <c r="F538" s="4"/>
      <c r="G538" s="4"/>
      <c r="H538" s="4"/>
      <c r="I538" s="33"/>
      <c r="J538" s="11"/>
    </row>
    <row r="539" spans="1:10" x14ac:dyDescent="0.25">
      <c r="A539" s="4"/>
      <c r="B539" s="18"/>
      <c r="C539" s="4"/>
      <c r="D539" s="4"/>
      <c r="E539" s="4"/>
      <c r="F539" s="4"/>
      <c r="G539" s="4"/>
      <c r="H539" s="4"/>
      <c r="I539" s="33"/>
      <c r="J539" s="11"/>
    </row>
    <row r="540" spans="1:10" x14ac:dyDescent="0.25">
      <c r="A540" s="4"/>
      <c r="B540" s="18"/>
      <c r="C540" s="4"/>
      <c r="D540" s="4"/>
      <c r="E540" s="4"/>
      <c r="F540" s="4"/>
      <c r="G540" s="4"/>
      <c r="H540" s="4"/>
      <c r="I540" s="33"/>
      <c r="J540" s="11"/>
    </row>
    <row r="541" spans="1:10" x14ac:dyDescent="0.25">
      <c r="A541" s="4"/>
      <c r="B541" s="18"/>
      <c r="C541" s="4"/>
      <c r="D541" s="4"/>
      <c r="E541" s="4"/>
      <c r="F541" s="4"/>
      <c r="G541" s="4"/>
      <c r="H541" s="4"/>
      <c r="I541" s="33"/>
      <c r="J541" s="11"/>
    </row>
    <row r="542" spans="1:10" x14ac:dyDescent="0.25">
      <c r="A542" s="4"/>
      <c r="B542" s="18"/>
      <c r="C542" s="4"/>
      <c r="D542" s="4"/>
      <c r="E542" s="4"/>
      <c r="F542" s="4"/>
      <c r="G542" s="4"/>
      <c r="H542" s="4"/>
      <c r="I542" s="33"/>
      <c r="J542" s="11"/>
    </row>
    <row r="543" spans="1:10" x14ac:dyDescent="0.25">
      <c r="A543" s="4"/>
      <c r="B543" s="18"/>
      <c r="C543" s="4"/>
      <c r="D543" s="4"/>
      <c r="E543" s="4"/>
      <c r="F543" s="4"/>
      <c r="G543" s="4"/>
      <c r="H543" s="4"/>
      <c r="I543" s="33"/>
      <c r="J543" s="11"/>
    </row>
    <row r="544" spans="1:10" x14ac:dyDescent="0.25">
      <c r="A544" s="4"/>
      <c r="B544" s="18"/>
      <c r="C544" s="4"/>
      <c r="D544" s="4"/>
      <c r="E544" s="4"/>
      <c r="F544" s="4"/>
      <c r="G544" s="4"/>
      <c r="H544" s="4"/>
      <c r="I544" s="33"/>
      <c r="J544" s="11"/>
    </row>
    <row r="545" spans="1:10" x14ac:dyDescent="0.25">
      <c r="A545" s="4"/>
      <c r="B545" s="18"/>
      <c r="C545" s="4"/>
      <c r="D545" s="4"/>
      <c r="E545" s="4"/>
      <c r="F545" s="4"/>
      <c r="G545" s="4"/>
      <c r="H545" s="4"/>
      <c r="I545" s="33"/>
      <c r="J545" s="11"/>
    </row>
    <row r="546" spans="1:10" x14ac:dyDescent="0.25">
      <c r="A546" s="4"/>
      <c r="B546" s="18"/>
      <c r="C546" s="4"/>
      <c r="D546" s="4"/>
      <c r="E546" s="4"/>
      <c r="F546" s="4"/>
      <c r="G546" s="4"/>
      <c r="H546" s="4"/>
      <c r="I546" s="33"/>
      <c r="J546" s="11"/>
    </row>
    <row r="547" spans="1:10" x14ac:dyDescent="0.25">
      <c r="A547" s="4"/>
      <c r="B547" s="18"/>
      <c r="C547" s="4"/>
      <c r="D547" s="4"/>
      <c r="E547" s="4"/>
      <c r="F547" s="4"/>
      <c r="G547" s="4"/>
      <c r="H547" s="4"/>
      <c r="I547" s="33"/>
      <c r="J547" s="11"/>
    </row>
    <row r="548" spans="1:10" x14ac:dyDescent="0.25">
      <c r="A548" s="4"/>
      <c r="B548" s="18"/>
      <c r="C548" s="4"/>
      <c r="D548" s="4"/>
      <c r="E548" s="4"/>
      <c r="F548" s="4"/>
      <c r="G548" s="4"/>
      <c r="H548" s="4"/>
      <c r="I548" s="33"/>
      <c r="J548" s="11"/>
    </row>
    <row r="549" spans="1:10" x14ac:dyDescent="0.25">
      <c r="A549" s="4"/>
      <c r="B549" s="18"/>
      <c r="C549" s="4"/>
      <c r="D549" s="4"/>
      <c r="E549" s="4"/>
      <c r="F549" s="4"/>
      <c r="G549" s="4"/>
      <c r="H549" s="4"/>
      <c r="I549" s="33"/>
      <c r="J549" s="11"/>
    </row>
    <row r="550" spans="1:10" x14ac:dyDescent="0.25">
      <c r="A550" s="4"/>
      <c r="B550" s="18"/>
      <c r="C550" s="4"/>
      <c r="D550" s="4"/>
      <c r="E550" s="4"/>
      <c r="F550" s="4"/>
      <c r="G550" s="4"/>
      <c r="H550" s="4"/>
      <c r="I550" s="33"/>
      <c r="J550" s="11"/>
    </row>
    <row r="551" spans="1:10" x14ac:dyDescent="0.25">
      <c r="A551" s="4"/>
      <c r="B551" s="18"/>
      <c r="C551" s="4"/>
      <c r="D551" s="4"/>
      <c r="E551" s="4"/>
      <c r="F551" s="4"/>
      <c r="G551" s="4"/>
      <c r="H551" s="4"/>
      <c r="I551" s="33"/>
      <c r="J551" s="11"/>
    </row>
    <row r="552" spans="1:10" x14ac:dyDescent="0.25">
      <c r="A552" s="4"/>
      <c r="B552" s="18"/>
      <c r="C552" s="4"/>
      <c r="D552" s="4"/>
      <c r="E552" s="4"/>
      <c r="F552" s="4"/>
      <c r="G552" s="4"/>
      <c r="H552" s="4"/>
      <c r="I552" s="33"/>
      <c r="J552" s="11"/>
    </row>
    <row r="553" spans="1:10" x14ac:dyDescent="0.25">
      <c r="A553" s="4"/>
      <c r="B553" s="18"/>
      <c r="C553" s="4"/>
      <c r="D553" s="4"/>
      <c r="E553" s="4"/>
      <c r="F553" s="4"/>
      <c r="G553" s="4"/>
      <c r="H553" s="4"/>
      <c r="I553" s="33"/>
      <c r="J553" s="11"/>
    </row>
    <row r="554" spans="1:10" x14ac:dyDescent="0.25">
      <c r="A554" s="4"/>
      <c r="B554" s="18"/>
      <c r="C554" s="4"/>
      <c r="D554" s="4"/>
      <c r="E554" s="4"/>
      <c r="F554" s="4"/>
      <c r="G554" s="4"/>
      <c r="H554" s="4"/>
      <c r="I554" s="33"/>
      <c r="J554" s="11"/>
    </row>
    <row r="555" spans="1:10" x14ac:dyDescent="0.25">
      <c r="A555" s="4"/>
      <c r="B555" s="18"/>
      <c r="C555" s="4"/>
      <c r="D555" s="4"/>
      <c r="E555" s="4"/>
      <c r="F555" s="4"/>
      <c r="G555" s="4"/>
      <c r="H555" s="4"/>
      <c r="I555" s="33"/>
      <c r="J555" s="11"/>
    </row>
    <row r="556" spans="1:10" x14ac:dyDescent="0.25">
      <c r="A556" s="4"/>
      <c r="B556" s="18"/>
      <c r="C556" s="4"/>
      <c r="D556" s="4"/>
      <c r="E556" s="4"/>
      <c r="F556" s="4"/>
      <c r="G556" s="4"/>
      <c r="H556" s="4"/>
      <c r="I556" s="33"/>
      <c r="J556" s="11"/>
    </row>
    <row r="557" spans="1:10" x14ac:dyDescent="0.25">
      <c r="A557" s="4"/>
      <c r="B557" s="18"/>
      <c r="C557" s="4"/>
      <c r="D557" s="4"/>
      <c r="E557" s="4"/>
      <c r="F557" s="4"/>
      <c r="G557" s="4"/>
      <c r="H557" s="4"/>
      <c r="I557" s="33"/>
      <c r="J557" s="11"/>
    </row>
    <row r="558" spans="1:10" x14ac:dyDescent="0.25">
      <c r="A558" s="4"/>
      <c r="B558" s="18"/>
      <c r="C558" s="4"/>
      <c r="D558" s="4"/>
      <c r="E558" s="4"/>
      <c r="F558" s="4"/>
      <c r="G558" s="4"/>
      <c r="H558" s="4"/>
      <c r="I558" s="33"/>
      <c r="J558" s="11"/>
    </row>
    <row r="559" spans="1:10" x14ac:dyDescent="0.25">
      <c r="A559" s="4"/>
      <c r="B559" s="18"/>
      <c r="C559" s="4"/>
      <c r="D559" s="4"/>
      <c r="E559" s="4"/>
      <c r="F559" s="4"/>
      <c r="G559" s="4"/>
      <c r="H559" s="4"/>
      <c r="I559" s="33"/>
      <c r="J559" s="11"/>
    </row>
    <row r="560" spans="1:10" x14ac:dyDescent="0.25">
      <c r="A560" s="4"/>
      <c r="B560" s="18"/>
      <c r="C560" s="4"/>
      <c r="D560" s="4"/>
      <c r="E560" s="4"/>
      <c r="F560" s="4"/>
      <c r="G560" s="4"/>
      <c r="H560" s="4"/>
      <c r="I560" s="33"/>
      <c r="J560" s="11"/>
    </row>
    <row r="561" spans="1:10" x14ac:dyDescent="0.25">
      <c r="A561" s="4"/>
      <c r="B561" s="18"/>
      <c r="C561" s="4"/>
      <c r="D561" s="4"/>
      <c r="E561" s="4"/>
      <c r="F561" s="4"/>
      <c r="G561" s="4"/>
      <c r="H561" s="4"/>
      <c r="I561" s="33"/>
      <c r="J561" s="11"/>
    </row>
    <row r="562" spans="1:10" x14ac:dyDescent="0.25">
      <c r="A562" s="4"/>
      <c r="B562" s="18"/>
      <c r="C562" s="4"/>
      <c r="D562" s="4"/>
      <c r="E562" s="4"/>
      <c r="F562" s="4"/>
      <c r="G562" s="4"/>
      <c r="H562" s="4"/>
      <c r="I562" s="33"/>
      <c r="J562" s="11"/>
    </row>
    <row r="563" spans="1:10" x14ac:dyDescent="0.25">
      <c r="A563" s="4"/>
      <c r="B563" s="18"/>
      <c r="C563" s="4"/>
      <c r="D563" s="4"/>
      <c r="E563" s="4"/>
      <c r="F563" s="4"/>
      <c r="G563" s="4"/>
      <c r="H563" s="4"/>
      <c r="I563" s="33"/>
      <c r="J563" s="11"/>
    </row>
    <row r="564" spans="1:10" x14ac:dyDescent="0.25">
      <c r="A564" s="4"/>
      <c r="B564" s="18"/>
      <c r="C564" s="4"/>
      <c r="D564" s="4"/>
      <c r="E564" s="4"/>
      <c r="F564" s="4"/>
      <c r="G564" s="4"/>
      <c r="H564" s="4"/>
      <c r="I564" s="33"/>
      <c r="J564" s="11"/>
    </row>
    <row r="565" spans="1:10" x14ac:dyDescent="0.25">
      <c r="A565" s="4"/>
      <c r="B565" s="18"/>
      <c r="C565" s="4"/>
      <c r="D565" s="4"/>
      <c r="E565" s="4"/>
      <c r="F565" s="4"/>
      <c r="G565" s="4"/>
      <c r="H565" s="4"/>
      <c r="I565" s="33"/>
      <c r="J565" s="11"/>
    </row>
    <row r="566" spans="1:10" x14ac:dyDescent="0.25">
      <c r="A566" s="4"/>
      <c r="B566" s="18"/>
      <c r="C566" s="4"/>
      <c r="D566" s="4"/>
      <c r="E566" s="4"/>
      <c r="F566" s="4"/>
      <c r="G566" s="4"/>
      <c r="H566" s="4"/>
      <c r="I566" s="33"/>
      <c r="J566" s="11"/>
    </row>
    <row r="567" spans="1:10" x14ac:dyDescent="0.25">
      <c r="A567" s="4"/>
      <c r="B567" s="18"/>
      <c r="C567" s="4"/>
      <c r="D567" s="4"/>
      <c r="E567" s="4"/>
      <c r="F567" s="4"/>
      <c r="G567" s="4"/>
      <c r="H567" s="4"/>
      <c r="I567" s="33"/>
      <c r="J567" s="11"/>
    </row>
    <row r="568" spans="1:10" x14ac:dyDescent="0.25">
      <c r="A568" s="4"/>
      <c r="B568" s="18"/>
      <c r="C568" s="4"/>
      <c r="D568" s="4"/>
      <c r="E568" s="4"/>
      <c r="F568" s="4"/>
      <c r="G568" s="4"/>
      <c r="H568" s="4"/>
      <c r="I568" s="33"/>
      <c r="J568" s="11"/>
    </row>
    <row r="569" spans="1:10" x14ac:dyDescent="0.25">
      <c r="A569" s="4"/>
      <c r="B569" s="18"/>
      <c r="C569" s="4"/>
      <c r="D569" s="4"/>
      <c r="E569" s="4"/>
      <c r="F569" s="4"/>
      <c r="G569" s="4"/>
      <c r="H569" s="4"/>
      <c r="I569" s="33"/>
      <c r="J569" s="11"/>
    </row>
    <row r="570" spans="1:10" x14ac:dyDescent="0.25">
      <c r="A570" s="4"/>
      <c r="B570" s="18"/>
      <c r="C570" s="4"/>
      <c r="D570" s="4"/>
      <c r="E570" s="4"/>
      <c r="F570" s="4"/>
      <c r="G570" s="4"/>
      <c r="H570" s="4"/>
      <c r="I570" s="33"/>
      <c r="J570" s="11"/>
    </row>
    <row r="571" spans="1:10" x14ac:dyDescent="0.25">
      <c r="A571" s="4"/>
      <c r="B571" s="18"/>
      <c r="C571" s="4"/>
      <c r="D571" s="4"/>
      <c r="E571" s="4"/>
      <c r="F571" s="4"/>
      <c r="G571" s="4"/>
      <c r="H571" s="4"/>
      <c r="I571" s="33"/>
      <c r="J571" s="11"/>
    </row>
    <row r="572" spans="1:10" x14ac:dyDescent="0.25">
      <c r="A572" s="4"/>
      <c r="B572" s="18"/>
      <c r="C572" s="4"/>
      <c r="D572" s="4"/>
      <c r="E572" s="4"/>
      <c r="F572" s="4"/>
      <c r="G572" s="4"/>
      <c r="H572" s="4"/>
      <c r="I572" s="33"/>
      <c r="J572" s="11"/>
    </row>
    <row r="573" spans="1:10" x14ac:dyDescent="0.25">
      <c r="A573" s="4"/>
      <c r="B573" s="18"/>
      <c r="C573" s="4"/>
      <c r="D573" s="4"/>
      <c r="E573" s="4"/>
      <c r="F573" s="4"/>
      <c r="G573" s="4"/>
      <c r="H573" s="4"/>
      <c r="I573" s="33"/>
      <c r="J573" s="11"/>
    </row>
    <row r="574" spans="1:10" x14ac:dyDescent="0.25">
      <c r="A574" s="4"/>
      <c r="B574" s="18"/>
      <c r="C574" s="4"/>
      <c r="D574" s="4"/>
      <c r="E574" s="4"/>
      <c r="F574" s="4"/>
      <c r="G574" s="4"/>
      <c r="H574" s="4"/>
      <c r="I574" s="33"/>
      <c r="J574" s="11"/>
    </row>
    <row r="575" spans="1:10" x14ac:dyDescent="0.25">
      <c r="A575" s="4"/>
      <c r="B575" s="18"/>
      <c r="C575" s="4"/>
      <c r="D575" s="4"/>
      <c r="E575" s="4"/>
      <c r="F575" s="4"/>
      <c r="G575" s="4"/>
      <c r="H575" s="4"/>
      <c r="I575" s="33"/>
      <c r="J575" s="11"/>
    </row>
    <row r="576" spans="1:10" x14ac:dyDescent="0.25">
      <c r="A576" s="4"/>
      <c r="B576" s="18"/>
      <c r="C576" s="4"/>
      <c r="D576" s="4"/>
      <c r="E576" s="4"/>
      <c r="F576" s="4"/>
      <c r="G576" s="4"/>
      <c r="H576" s="4"/>
      <c r="I576" s="33"/>
      <c r="J576" s="11"/>
    </row>
    <row r="577" spans="1:10" x14ac:dyDescent="0.25">
      <c r="A577" s="4"/>
      <c r="B577" s="18"/>
      <c r="C577" s="4"/>
      <c r="D577" s="4"/>
      <c r="E577" s="4"/>
      <c r="F577" s="4"/>
      <c r="G577" s="4"/>
      <c r="H577" s="4"/>
      <c r="I577" s="33"/>
      <c r="J577" s="11"/>
    </row>
    <row r="578" spans="1:10" x14ac:dyDescent="0.25">
      <c r="A578" s="4"/>
      <c r="B578" s="18"/>
      <c r="C578" s="4"/>
      <c r="D578" s="4"/>
      <c r="E578" s="4"/>
      <c r="F578" s="4"/>
      <c r="G578" s="4"/>
      <c r="H578" s="4"/>
      <c r="I578" s="33"/>
      <c r="J578" s="11"/>
    </row>
    <row r="579" spans="1:10" x14ac:dyDescent="0.25">
      <c r="A579" s="4"/>
      <c r="B579" s="18"/>
      <c r="C579" s="4"/>
      <c r="D579" s="4"/>
      <c r="E579" s="4"/>
      <c r="F579" s="4"/>
      <c r="G579" s="4"/>
      <c r="H579" s="4"/>
      <c r="I579" s="33"/>
      <c r="J579" s="11"/>
    </row>
    <row r="580" spans="1:10" x14ac:dyDescent="0.25">
      <c r="A580" s="4"/>
      <c r="B580" s="18"/>
      <c r="C580" s="4"/>
      <c r="D580" s="4"/>
      <c r="E580" s="4"/>
      <c r="F580" s="4"/>
      <c r="G580" s="4"/>
      <c r="H580" s="4"/>
      <c r="I580" s="33"/>
      <c r="J580" s="11"/>
    </row>
    <row r="581" spans="1:10" x14ac:dyDescent="0.25">
      <c r="A581" s="4"/>
      <c r="B581" s="18"/>
      <c r="C581" s="4"/>
      <c r="D581" s="4"/>
      <c r="E581" s="4"/>
      <c r="F581" s="4"/>
      <c r="G581" s="4"/>
      <c r="H581" s="4"/>
      <c r="I581" s="33"/>
      <c r="J581" s="11"/>
    </row>
    <row r="582" spans="1:10" x14ac:dyDescent="0.25">
      <c r="A582" s="4"/>
      <c r="B582" s="18"/>
      <c r="C582" s="4"/>
      <c r="D582" s="4"/>
      <c r="E582" s="4"/>
      <c r="F582" s="4"/>
      <c r="G582" s="4"/>
      <c r="H582" s="4"/>
      <c r="I582" s="33"/>
      <c r="J582" s="11"/>
    </row>
    <row r="583" spans="1:10" x14ac:dyDescent="0.25">
      <c r="A583" s="4"/>
      <c r="B583" s="18"/>
      <c r="C583" s="4"/>
      <c r="D583" s="4"/>
      <c r="E583" s="4"/>
      <c r="F583" s="4"/>
      <c r="G583" s="4"/>
      <c r="H583" s="4"/>
      <c r="I583" s="33"/>
      <c r="J583" s="11"/>
    </row>
    <row r="584" spans="1:10" x14ac:dyDescent="0.25">
      <c r="A584" s="4"/>
      <c r="B584" s="18"/>
      <c r="C584" s="4"/>
      <c r="D584" s="4"/>
      <c r="E584" s="4"/>
      <c r="F584" s="4"/>
      <c r="G584" s="4"/>
      <c r="H584" s="4"/>
      <c r="I584" s="33"/>
      <c r="J584" s="11"/>
    </row>
    <row r="585" spans="1:10" x14ac:dyDescent="0.25">
      <c r="A585" s="4"/>
      <c r="B585" s="18"/>
      <c r="C585" s="4"/>
      <c r="D585" s="4"/>
      <c r="E585" s="4"/>
      <c r="F585" s="4"/>
      <c r="G585" s="4"/>
      <c r="H585" s="4"/>
      <c r="I585" s="33"/>
      <c r="J585" s="11"/>
    </row>
    <row r="586" spans="1:10" x14ac:dyDescent="0.25">
      <c r="A586" s="4"/>
      <c r="B586" s="18"/>
      <c r="C586" s="4"/>
      <c r="D586" s="4"/>
      <c r="E586" s="4"/>
      <c r="F586" s="4"/>
      <c r="G586" s="4"/>
      <c r="H586" s="4"/>
      <c r="I586" s="33"/>
      <c r="J586" s="11"/>
    </row>
    <row r="587" spans="1:10" x14ac:dyDescent="0.25">
      <c r="A587" s="4"/>
      <c r="B587" s="18"/>
      <c r="C587" s="4"/>
      <c r="D587" s="4"/>
      <c r="E587" s="4"/>
      <c r="F587" s="4"/>
      <c r="G587" s="4"/>
      <c r="H587" s="4"/>
      <c r="I587" s="33"/>
      <c r="J587" s="11"/>
    </row>
    <row r="588" spans="1:10" x14ac:dyDescent="0.25">
      <c r="A588" s="4"/>
      <c r="B588" s="18"/>
      <c r="C588" s="4"/>
      <c r="D588" s="4"/>
      <c r="E588" s="4"/>
      <c r="F588" s="4"/>
      <c r="G588" s="4"/>
      <c r="H588" s="4"/>
      <c r="I588" s="33"/>
      <c r="J588" s="11"/>
    </row>
    <row r="589" spans="1:10" x14ac:dyDescent="0.25">
      <c r="A589" s="4"/>
      <c r="B589" s="18"/>
      <c r="C589" s="4"/>
      <c r="D589" s="4"/>
      <c r="E589" s="4"/>
      <c r="F589" s="4"/>
      <c r="G589" s="4"/>
      <c r="H589" s="4"/>
      <c r="I589" s="33"/>
      <c r="J589" s="11"/>
    </row>
    <row r="590" spans="1:10" x14ac:dyDescent="0.25">
      <c r="A590" s="4"/>
      <c r="B590" s="18"/>
      <c r="C590" s="4"/>
      <c r="D590" s="4"/>
      <c r="E590" s="4"/>
      <c r="F590" s="4"/>
      <c r="G590" s="4"/>
      <c r="H590" s="4"/>
      <c r="I590" s="33"/>
      <c r="J590" s="11"/>
    </row>
    <row r="591" spans="1:10" x14ac:dyDescent="0.25">
      <c r="A591" s="4"/>
      <c r="B591" s="18"/>
      <c r="C591" s="4"/>
      <c r="D591" s="4"/>
      <c r="E591" s="4"/>
      <c r="F591" s="4"/>
      <c r="G591" s="4"/>
      <c r="H591" s="4"/>
      <c r="I591" s="33"/>
      <c r="J591" s="11"/>
    </row>
    <row r="592" spans="1:10" x14ac:dyDescent="0.25">
      <c r="A592" s="4"/>
      <c r="B592" s="18"/>
      <c r="C592" s="4"/>
      <c r="D592" s="4"/>
      <c r="E592" s="4"/>
      <c r="F592" s="4"/>
      <c r="G592" s="4"/>
      <c r="H592" s="4"/>
      <c r="I592" s="33"/>
      <c r="J592" s="11"/>
    </row>
    <row r="593" spans="1:10" x14ac:dyDescent="0.25">
      <c r="A593" s="4"/>
      <c r="B593" s="18"/>
      <c r="C593" s="4"/>
      <c r="D593" s="4"/>
      <c r="E593" s="4"/>
      <c r="F593" s="4"/>
      <c r="G593" s="4"/>
      <c r="H593" s="4"/>
      <c r="I593" s="33"/>
      <c r="J593" s="11"/>
    </row>
    <row r="594" spans="1:10" x14ac:dyDescent="0.25">
      <c r="A594" s="4"/>
      <c r="B594" s="18"/>
      <c r="C594" s="4"/>
      <c r="D594" s="4"/>
      <c r="E594" s="4"/>
      <c r="F594" s="4"/>
      <c r="G594" s="4"/>
      <c r="H594" s="4"/>
      <c r="I594" s="33"/>
      <c r="J594" s="11"/>
    </row>
    <row r="595" spans="1:10" x14ac:dyDescent="0.25">
      <c r="A595" s="4"/>
      <c r="B595" s="18"/>
      <c r="C595" s="4"/>
      <c r="D595" s="4"/>
      <c r="E595" s="4"/>
      <c r="F595" s="4"/>
      <c r="G595" s="4"/>
      <c r="H595" s="4"/>
      <c r="I595" s="33"/>
      <c r="J595" s="11"/>
    </row>
    <row r="596" spans="1:10" x14ac:dyDescent="0.25">
      <c r="A596" s="4"/>
      <c r="B596" s="18"/>
      <c r="C596" s="4"/>
      <c r="D596" s="4"/>
      <c r="E596" s="4"/>
      <c r="F596" s="4"/>
      <c r="G596" s="4"/>
      <c r="H596" s="4"/>
      <c r="I596" s="33"/>
      <c r="J596" s="11"/>
    </row>
    <row r="597" spans="1:10" x14ac:dyDescent="0.25">
      <c r="A597" s="4"/>
      <c r="B597" s="18"/>
      <c r="C597" s="4"/>
      <c r="D597" s="4"/>
      <c r="E597" s="4"/>
      <c r="F597" s="4"/>
      <c r="G597" s="4"/>
      <c r="H597" s="4"/>
      <c r="I597" s="33"/>
      <c r="J597" s="11"/>
    </row>
    <row r="598" spans="1:10" x14ac:dyDescent="0.25">
      <c r="A598" s="4"/>
      <c r="B598" s="18"/>
      <c r="C598" s="4"/>
      <c r="D598" s="4"/>
      <c r="E598" s="4"/>
      <c r="F598" s="4"/>
      <c r="G598" s="4"/>
      <c r="H598" s="4"/>
      <c r="I598" s="33"/>
      <c r="J598" s="11"/>
    </row>
    <row r="599" spans="1:10" x14ac:dyDescent="0.25">
      <c r="A599" s="4"/>
      <c r="B599" s="18"/>
      <c r="C599" s="4"/>
      <c r="D599" s="4"/>
      <c r="E599" s="4"/>
      <c r="F599" s="4"/>
      <c r="G599" s="4"/>
      <c r="H599" s="4"/>
      <c r="I599" s="33"/>
      <c r="J599" s="11"/>
    </row>
    <row r="600" spans="1:10" x14ac:dyDescent="0.25">
      <c r="A600" s="4"/>
      <c r="B600" s="18"/>
      <c r="C600" s="4"/>
      <c r="D600" s="4"/>
      <c r="E600" s="4"/>
      <c r="F600" s="4"/>
      <c r="G600" s="4"/>
      <c r="H600" s="4"/>
      <c r="I600" s="33"/>
      <c r="J600" s="11"/>
    </row>
    <row r="601" spans="1:10" x14ac:dyDescent="0.25">
      <c r="A601" s="4"/>
      <c r="B601" s="18"/>
      <c r="C601" s="4"/>
      <c r="D601" s="4"/>
      <c r="E601" s="4"/>
      <c r="F601" s="4"/>
      <c r="G601" s="4"/>
      <c r="H601" s="4"/>
      <c r="I601" s="33"/>
      <c r="J601" s="11"/>
    </row>
    <row r="602" spans="1:10" x14ac:dyDescent="0.25">
      <c r="A602" s="4"/>
      <c r="B602" s="18"/>
      <c r="C602" s="4"/>
      <c r="D602" s="4"/>
      <c r="E602" s="4"/>
      <c r="F602" s="4"/>
      <c r="G602" s="4"/>
      <c r="H602" s="4"/>
      <c r="I602" s="33"/>
      <c r="J602" s="11"/>
    </row>
    <row r="603" spans="1:10" x14ac:dyDescent="0.25">
      <c r="A603" s="4"/>
      <c r="B603" s="18"/>
      <c r="C603" s="4"/>
      <c r="D603" s="4"/>
      <c r="E603" s="4"/>
      <c r="F603" s="4"/>
      <c r="G603" s="4"/>
      <c r="H603" s="4"/>
      <c r="I603" s="33"/>
      <c r="J603" s="11"/>
    </row>
    <row r="604" spans="1:10" x14ac:dyDescent="0.25">
      <c r="A604" s="4"/>
      <c r="B604" s="18"/>
      <c r="C604" s="4"/>
      <c r="D604" s="4"/>
      <c r="E604" s="4"/>
      <c r="F604" s="4"/>
      <c r="G604" s="4"/>
      <c r="H604" s="4"/>
      <c r="I604" s="33"/>
      <c r="J604" s="11"/>
    </row>
    <row r="605" spans="1:10" x14ac:dyDescent="0.25">
      <c r="A605" s="4"/>
      <c r="B605" s="18"/>
      <c r="C605" s="4"/>
      <c r="D605" s="4"/>
      <c r="E605" s="4"/>
      <c r="F605" s="4"/>
      <c r="G605" s="4"/>
      <c r="H605" s="4"/>
      <c r="I605" s="33"/>
      <c r="J605" s="11"/>
    </row>
    <row r="606" spans="1:10" x14ac:dyDescent="0.25">
      <c r="A606" s="4"/>
      <c r="B606" s="18"/>
      <c r="C606" s="4"/>
      <c r="D606" s="4"/>
      <c r="E606" s="4"/>
      <c r="F606" s="4"/>
      <c r="G606" s="4"/>
      <c r="H606" s="4"/>
      <c r="I606" s="33"/>
      <c r="J606" s="11"/>
    </row>
    <row r="607" spans="1:10" x14ac:dyDescent="0.25">
      <c r="A607" s="4"/>
      <c r="B607" s="18"/>
      <c r="C607" s="4"/>
      <c r="D607" s="4"/>
      <c r="E607" s="4"/>
      <c r="F607" s="4"/>
      <c r="G607" s="4"/>
      <c r="H607" s="4"/>
      <c r="I607" s="33"/>
      <c r="J607" s="11"/>
    </row>
    <row r="608" spans="1:10" x14ac:dyDescent="0.25">
      <c r="A608" s="4"/>
      <c r="B608" s="18"/>
      <c r="C608" s="4"/>
      <c r="D608" s="4"/>
      <c r="E608" s="4"/>
      <c r="F608" s="4"/>
      <c r="G608" s="4"/>
      <c r="H608" s="4"/>
      <c r="I608" s="33"/>
      <c r="J608" s="11"/>
    </row>
    <row r="609" spans="1:10" x14ac:dyDescent="0.25">
      <c r="A609" s="4"/>
      <c r="B609" s="18"/>
      <c r="C609" s="4"/>
      <c r="D609" s="4"/>
      <c r="E609" s="4"/>
      <c r="F609" s="4"/>
      <c r="G609" s="4"/>
      <c r="H609" s="4"/>
      <c r="I609" s="33"/>
      <c r="J609" s="11"/>
    </row>
    <row r="610" spans="1:10" x14ac:dyDescent="0.25">
      <c r="A610" s="4"/>
      <c r="B610" s="18"/>
      <c r="C610" s="4"/>
      <c r="D610" s="4"/>
      <c r="E610" s="4"/>
      <c r="F610" s="4"/>
      <c r="G610" s="4"/>
      <c r="H610" s="4"/>
      <c r="I610" s="33"/>
      <c r="J610" s="11"/>
    </row>
    <row r="611" spans="1:10" x14ac:dyDescent="0.25">
      <c r="A611" s="4"/>
      <c r="B611" s="18"/>
      <c r="C611" s="4"/>
      <c r="D611" s="4"/>
      <c r="E611" s="4"/>
      <c r="F611" s="4"/>
      <c r="G611" s="4"/>
      <c r="H611" s="4"/>
      <c r="I611" s="33"/>
      <c r="J611" s="11"/>
    </row>
    <row r="612" spans="1:10" x14ac:dyDescent="0.25">
      <c r="A612" s="4"/>
      <c r="B612" s="18"/>
      <c r="C612" s="4"/>
      <c r="D612" s="4"/>
      <c r="E612" s="4"/>
      <c r="F612" s="4"/>
      <c r="G612" s="4"/>
      <c r="H612" s="4"/>
      <c r="I612" s="33"/>
      <c r="J612" s="11"/>
    </row>
    <row r="613" spans="1:10" x14ac:dyDescent="0.25">
      <c r="A613" s="4"/>
      <c r="B613" s="18"/>
      <c r="C613" s="4"/>
      <c r="D613" s="4"/>
      <c r="E613" s="4"/>
      <c r="F613" s="4"/>
      <c r="G613" s="4"/>
      <c r="H613" s="4"/>
      <c r="I613" s="33"/>
      <c r="J613" s="11"/>
    </row>
    <row r="614" spans="1:10" x14ac:dyDescent="0.25">
      <c r="A614" s="4"/>
      <c r="B614" s="18"/>
      <c r="C614" s="4"/>
      <c r="D614" s="4"/>
      <c r="E614" s="4"/>
      <c r="F614" s="4"/>
      <c r="G614" s="4"/>
      <c r="H614" s="4"/>
      <c r="I614" s="33"/>
      <c r="J614" s="11"/>
    </row>
    <row r="615" spans="1:10" x14ac:dyDescent="0.25">
      <c r="A615" s="4"/>
      <c r="B615" s="18"/>
      <c r="C615" s="4"/>
      <c r="D615" s="4"/>
      <c r="E615" s="4"/>
      <c r="F615" s="4"/>
      <c r="G615" s="4"/>
      <c r="H615" s="4"/>
      <c r="I615" s="33"/>
      <c r="J615" s="11"/>
    </row>
    <row r="616" spans="1:10" x14ac:dyDescent="0.25">
      <c r="A616" s="4"/>
      <c r="B616" s="18"/>
      <c r="C616" s="4"/>
      <c r="D616" s="4"/>
      <c r="E616" s="4"/>
      <c r="F616" s="4"/>
      <c r="G616" s="4"/>
      <c r="H616" s="4"/>
      <c r="I616" s="33"/>
      <c r="J616" s="11"/>
    </row>
    <row r="617" spans="1:10" x14ac:dyDescent="0.25">
      <c r="A617" s="4"/>
      <c r="B617" s="18"/>
      <c r="C617" s="4"/>
      <c r="D617" s="4"/>
      <c r="E617" s="4"/>
      <c r="F617" s="4"/>
      <c r="G617" s="4"/>
      <c r="H617" s="4"/>
      <c r="I617" s="33"/>
      <c r="J617" s="11"/>
    </row>
    <row r="618" spans="1:10" x14ac:dyDescent="0.25">
      <c r="A618" s="4"/>
      <c r="B618" s="18"/>
      <c r="C618" s="4"/>
      <c r="D618" s="4"/>
      <c r="E618" s="4"/>
      <c r="F618" s="4"/>
      <c r="G618" s="4"/>
      <c r="H618" s="4"/>
      <c r="I618" s="33"/>
      <c r="J618" s="11"/>
    </row>
    <row r="619" spans="1:10" x14ac:dyDescent="0.25">
      <c r="A619" s="4"/>
      <c r="B619" s="18"/>
      <c r="C619" s="4"/>
      <c r="D619" s="4"/>
      <c r="E619" s="4"/>
      <c r="F619" s="4"/>
      <c r="G619" s="4"/>
      <c r="H619" s="4"/>
      <c r="I619" s="33"/>
      <c r="J619" s="11"/>
    </row>
    <row r="620" spans="1:10" x14ac:dyDescent="0.25">
      <c r="A620" s="4"/>
      <c r="B620" s="18"/>
      <c r="C620" s="4"/>
      <c r="D620" s="4"/>
      <c r="E620" s="4"/>
      <c r="F620" s="4"/>
      <c r="G620" s="4"/>
      <c r="H620" s="4"/>
      <c r="I620" s="33"/>
      <c r="J620" s="11"/>
    </row>
    <row r="621" spans="1:10" x14ac:dyDescent="0.25">
      <c r="A621" s="4"/>
      <c r="B621" s="18"/>
      <c r="C621" s="4"/>
      <c r="D621" s="4"/>
      <c r="E621" s="4"/>
      <c r="F621" s="4"/>
      <c r="G621" s="4"/>
      <c r="H621" s="4"/>
      <c r="I621" s="33"/>
      <c r="J621" s="11"/>
    </row>
    <row r="622" spans="1:10" x14ac:dyDescent="0.25">
      <c r="A622" s="4"/>
      <c r="B622" s="18"/>
      <c r="C622" s="4"/>
      <c r="D622" s="4"/>
      <c r="E622" s="4"/>
      <c r="F622" s="4"/>
      <c r="G622" s="4"/>
      <c r="H622" s="4"/>
      <c r="I622" s="33"/>
      <c r="J622" s="11"/>
    </row>
    <row r="623" spans="1:10" x14ac:dyDescent="0.25">
      <c r="A623" s="4"/>
      <c r="B623" s="18"/>
      <c r="C623" s="4"/>
      <c r="D623" s="4"/>
      <c r="E623" s="4"/>
      <c r="F623" s="4"/>
      <c r="G623" s="4"/>
      <c r="H623" s="4"/>
      <c r="I623" s="33"/>
      <c r="J623" s="11"/>
    </row>
    <row r="624" spans="1:10" x14ac:dyDescent="0.25">
      <c r="A624" s="4"/>
      <c r="B624" s="18"/>
      <c r="C624" s="4"/>
      <c r="D624" s="4"/>
      <c r="E624" s="4"/>
      <c r="F624" s="4"/>
      <c r="G624" s="4"/>
      <c r="H624" s="4"/>
      <c r="I624" s="33"/>
      <c r="J624" s="11"/>
    </row>
    <row r="625" spans="1:10" x14ac:dyDescent="0.25">
      <c r="A625" s="4"/>
      <c r="B625" s="18"/>
      <c r="C625" s="4"/>
      <c r="D625" s="4"/>
      <c r="E625" s="4"/>
      <c r="F625" s="4"/>
      <c r="G625" s="4"/>
      <c r="H625" s="4"/>
      <c r="I625" s="33"/>
      <c r="J625" s="11"/>
    </row>
    <row r="626" spans="1:10" x14ac:dyDescent="0.25">
      <c r="A626" s="4"/>
      <c r="B626" s="18"/>
      <c r="C626" s="4"/>
      <c r="D626" s="4"/>
      <c r="E626" s="4"/>
      <c r="F626" s="4"/>
      <c r="G626" s="4"/>
      <c r="H626" s="4"/>
      <c r="I626" s="33"/>
      <c r="J626" s="11"/>
    </row>
    <row r="627" spans="1:10" x14ac:dyDescent="0.25">
      <c r="A627" s="4"/>
      <c r="B627" s="18"/>
      <c r="C627" s="4"/>
      <c r="D627" s="4"/>
      <c r="E627" s="4"/>
      <c r="F627" s="4"/>
      <c r="G627" s="4"/>
      <c r="H627" s="4"/>
      <c r="I627" s="33"/>
      <c r="J627" s="11"/>
    </row>
    <row r="628" spans="1:10" x14ac:dyDescent="0.25">
      <c r="A628" s="4"/>
      <c r="B628" s="18"/>
      <c r="C628" s="4"/>
      <c r="D628" s="4"/>
      <c r="E628" s="4"/>
      <c r="F628" s="4"/>
      <c r="G628" s="4"/>
      <c r="H628" s="4"/>
      <c r="I628" s="33"/>
      <c r="J628" s="11"/>
    </row>
    <row r="629" spans="1:10" x14ac:dyDescent="0.25">
      <c r="A629" s="4"/>
      <c r="B629" s="18"/>
      <c r="C629" s="4"/>
      <c r="D629" s="4"/>
      <c r="E629" s="4"/>
      <c r="F629" s="4"/>
      <c r="G629" s="4"/>
      <c r="H629" s="4"/>
      <c r="I629" s="33"/>
      <c r="J629" s="11"/>
    </row>
    <row r="630" spans="1:10" x14ac:dyDescent="0.25">
      <c r="A630" s="4"/>
      <c r="B630" s="18"/>
      <c r="C630" s="4"/>
      <c r="D630" s="4"/>
      <c r="E630" s="4"/>
      <c r="F630" s="4"/>
      <c r="G630" s="4"/>
      <c r="H630" s="4"/>
      <c r="I630" s="33"/>
      <c r="J630" s="11"/>
    </row>
    <row r="631" spans="1:10" x14ac:dyDescent="0.25">
      <c r="A631" s="4"/>
      <c r="B631" s="18"/>
      <c r="C631" s="4"/>
      <c r="D631" s="4"/>
      <c r="E631" s="4"/>
      <c r="F631" s="4"/>
      <c r="G631" s="4"/>
      <c r="H631" s="4"/>
      <c r="I631" s="33"/>
      <c r="J631" s="11"/>
    </row>
    <row r="632" spans="1:10" x14ac:dyDescent="0.25">
      <c r="A632" s="4"/>
      <c r="B632" s="18"/>
      <c r="C632" s="4"/>
      <c r="D632" s="4"/>
      <c r="E632" s="4"/>
      <c r="F632" s="4"/>
      <c r="G632" s="4"/>
      <c r="H632" s="4"/>
      <c r="I632" s="33"/>
      <c r="J632" s="11"/>
    </row>
    <row r="633" spans="1:10" x14ac:dyDescent="0.25">
      <c r="A633" s="4"/>
      <c r="B633" s="18"/>
      <c r="C633" s="4"/>
      <c r="D633" s="4"/>
      <c r="E633" s="4"/>
      <c r="F633" s="4"/>
      <c r="G633" s="4"/>
      <c r="H633" s="4"/>
      <c r="I633" s="33"/>
      <c r="J633" s="11"/>
    </row>
    <row r="634" spans="1:10" x14ac:dyDescent="0.25">
      <c r="A634" s="4"/>
      <c r="B634" s="18"/>
      <c r="C634" s="4"/>
      <c r="D634" s="4"/>
      <c r="E634" s="4"/>
      <c r="F634" s="4"/>
      <c r="G634" s="4"/>
      <c r="H634" s="4"/>
      <c r="I634" s="33"/>
      <c r="J634" s="11"/>
    </row>
    <row r="635" spans="1:10" x14ac:dyDescent="0.25">
      <c r="A635" s="4"/>
      <c r="B635" s="18"/>
      <c r="C635" s="4"/>
      <c r="D635" s="4"/>
      <c r="E635" s="4"/>
      <c r="F635" s="4"/>
      <c r="G635" s="4"/>
      <c r="H635" s="4"/>
      <c r="I635" s="33"/>
      <c r="J635" s="11"/>
    </row>
    <row r="636" spans="1:10" x14ac:dyDescent="0.25">
      <c r="A636" s="4"/>
      <c r="B636" s="18"/>
      <c r="C636" s="4"/>
      <c r="D636" s="4"/>
      <c r="E636" s="4"/>
      <c r="F636" s="4"/>
      <c r="G636" s="4"/>
      <c r="H636" s="4"/>
      <c r="I636" s="33"/>
      <c r="J636" s="11"/>
    </row>
    <row r="637" spans="1:10" x14ac:dyDescent="0.25">
      <c r="A637" s="4"/>
      <c r="B637" s="18"/>
      <c r="C637" s="4"/>
      <c r="D637" s="4"/>
      <c r="E637" s="4"/>
      <c r="F637" s="4"/>
      <c r="G637" s="4"/>
      <c r="H637" s="4"/>
      <c r="I637" s="33"/>
      <c r="J637" s="11"/>
    </row>
    <row r="638" spans="1:10" x14ac:dyDescent="0.25">
      <c r="A638" s="4"/>
      <c r="B638" s="18"/>
      <c r="C638" s="4"/>
      <c r="D638" s="4"/>
      <c r="E638" s="4"/>
      <c r="F638" s="4"/>
      <c r="G638" s="4"/>
      <c r="H638" s="4"/>
      <c r="I638" s="33"/>
      <c r="J638" s="11"/>
    </row>
    <row r="639" spans="1:10" x14ac:dyDescent="0.25">
      <c r="A639" s="4"/>
      <c r="B639" s="18"/>
      <c r="C639" s="4"/>
      <c r="D639" s="4"/>
      <c r="E639" s="4"/>
      <c r="F639" s="4"/>
      <c r="G639" s="4"/>
      <c r="H639" s="4"/>
      <c r="I639" s="33"/>
      <c r="J639" s="11"/>
    </row>
    <row r="640" spans="1:10" x14ac:dyDescent="0.25">
      <c r="A640" s="4"/>
      <c r="B640" s="18"/>
      <c r="C640" s="4"/>
      <c r="D640" s="4"/>
      <c r="E640" s="4"/>
      <c r="F640" s="4"/>
      <c r="G640" s="4"/>
      <c r="H640" s="4"/>
      <c r="I640" s="33"/>
      <c r="J640" s="11"/>
    </row>
    <row r="641" spans="1:10" x14ac:dyDescent="0.25">
      <c r="A641" s="4"/>
      <c r="B641" s="18"/>
      <c r="C641" s="4"/>
      <c r="D641" s="4"/>
      <c r="E641" s="4"/>
      <c r="F641" s="4"/>
      <c r="G641" s="4"/>
      <c r="H641" s="4"/>
      <c r="I641" s="33"/>
      <c r="J641" s="11"/>
    </row>
    <row r="642" spans="1:10" x14ac:dyDescent="0.25">
      <c r="A642" s="4"/>
      <c r="B642" s="18"/>
      <c r="C642" s="4"/>
      <c r="D642" s="4"/>
      <c r="E642" s="4"/>
      <c r="F642" s="4"/>
      <c r="G642" s="4"/>
      <c r="H642" s="4"/>
      <c r="I642" s="33"/>
      <c r="J642" s="11"/>
    </row>
    <row r="643" spans="1:10" x14ac:dyDescent="0.25">
      <c r="A643" s="4"/>
      <c r="B643" s="18"/>
      <c r="C643" s="4"/>
      <c r="D643" s="4"/>
      <c r="E643" s="4"/>
      <c r="F643" s="4"/>
      <c r="G643" s="4"/>
      <c r="H643" s="4"/>
      <c r="I643" s="33"/>
      <c r="J643" s="11"/>
    </row>
    <row r="644" spans="1:10" x14ac:dyDescent="0.25">
      <c r="A644" s="4"/>
      <c r="B644" s="18"/>
      <c r="C644" s="4"/>
      <c r="D644" s="4"/>
      <c r="E644" s="4"/>
      <c r="F644" s="4"/>
      <c r="G644" s="4"/>
      <c r="H644" s="4"/>
      <c r="I644" s="33"/>
      <c r="J644" s="11"/>
    </row>
    <row r="645" spans="1:10" x14ac:dyDescent="0.25">
      <c r="A645" s="4"/>
      <c r="B645" s="18"/>
      <c r="C645" s="4"/>
      <c r="D645" s="4"/>
      <c r="E645" s="4"/>
      <c r="F645" s="4"/>
      <c r="G645" s="4"/>
      <c r="H645" s="4"/>
      <c r="I645" s="33"/>
      <c r="J645" s="11"/>
    </row>
    <row r="646" spans="1:10" x14ac:dyDescent="0.25">
      <c r="A646" s="4"/>
      <c r="B646" s="18"/>
      <c r="C646" s="4"/>
      <c r="D646" s="4"/>
      <c r="E646" s="4"/>
      <c r="F646" s="4"/>
      <c r="G646" s="4"/>
      <c r="H646" s="4"/>
      <c r="I646" s="33"/>
      <c r="J646" s="11"/>
    </row>
    <row r="647" spans="1:10" x14ac:dyDescent="0.25">
      <c r="A647" s="4"/>
      <c r="B647" s="18"/>
      <c r="C647" s="4"/>
      <c r="D647" s="4"/>
      <c r="E647" s="4"/>
      <c r="F647" s="4"/>
      <c r="G647" s="4"/>
      <c r="H647" s="4"/>
      <c r="I647" s="33"/>
      <c r="J647" s="11"/>
    </row>
    <row r="648" spans="1:10" x14ac:dyDescent="0.25">
      <c r="A648" s="4"/>
      <c r="B648" s="18"/>
      <c r="C648" s="4"/>
      <c r="D648" s="4"/>
      <c r="E648" s="4"/>
      <c r="F648" s="4"/>
      <c r="G648" s="4"/>
      <c r="H648" s="4"/>
      <c r="I648" s="33"/>
      <c r="J648" s="11"/>
    </row>
    <row r="649" spans="1:10" x14ac:dyDescent="0.25">
      <c r="A649" s="4"/>
      <c r="B649" s="18"/>
      <c r="C649" s="4"/>
      <c r="D649" s="4"/>
      <c r="E649" s="4"/>
      <c r="F649" s="4"/>
      <c r="G649" s="4"/>
      <c r="H649" s="4"/>
      <c r="I649" s="33"/>
      <c r="J649" s="11"/>
    </row>
    <row r="650" spans="1:10" x14ac:dyDescent="0.25">
      <c r="A650" s="4"/>
      <c r="B650" s="18"/>
      <c r="C650" s="4"/>
      <c r="D650" s="4"/>
      <c r="E650" s="4"/>
      <c r="F650" s="4"/>
      <c r="G650" s="4"/>
      <c r="H650" s="4"/>
      <c r="I650" s="33"/>
      <c r="J650" s="11"/>
    </row>
    <row r="651" spans="1:10" x14ac:dyDescent="0.25">
      <c r="A651" s="4"/>
      <c r="B651" s="18"/>
      <c r="C651" s="4"/>
      <c r="D651" s="4"/>
      <c r="E651" s="4"/>
      <c r="F651" s="4"/>
      <c r="G651" s="4"/>
      <c r="H651" s="4"/>
      <c r="I651" s="33"/>
      <c r="J651" s="11"/>
    </row>
    <row r="652" spans="1:10" x14ac:dyDescent="0.25">
      <c r="A652" s="4"/>
      <c r="B652" s="18"/>
      <c r="C652" s="4"/>
      <c r="D652" s="4"/>
      <c r="E652" s="4"/>
      <c r="F652" s="4"/>
      <c r="G652" s="4"/>
      <c r="H652" s="4"/>
      <c r="I652" s="33"/>
      <c r="J652" s="11"/>
    </row>
    <row r="653" spans="1:10" x14ac:dyDescent="0.25">
      <c r="A653" s="4"/>
      <c r="B653" s="18"/>
      <c r="C653" s="4"/>
      <c r="D653" s="4"/>
      <c r="E653" s="4"/>
      <c r="F653" s="4"/>
      <c r="G653" s="4"/>
      <c r="H653" s="4"/>
      <c r="I653" s="33"/>
      <c r="J653" s="11"/>
    </row>
    <row r="654" spans="1:10" x14ac:dyDescent="0.25">
      <c r="A654" s="4"/>
      <c r="B654" s="18"/>
      <c r="C654" s="4"/>
      <c r="D654" s="4"/>
      <c r="E654" s="4"/>
      <c r="F654" s="4"/>
      <c r="G654" s="4"/>
      <c r="H654" s="4"/>
      <c r="I654" s="33"/>
      <c r="J654" s="11"/>
    </row>
    <row r="655" spans="1:10" x14ac:dyDescent="0.25">
      <c r="A655" s="4"/>
      <c r="B655" s="18"/>
      <c r="C655" s="4"/>
      <c r="D655" s="4"/>
      <c r="E655" s="4"/>
      <c r="F655" s="4"/>
      <c r="G655" s="4"/>
      <c r="H655" s="4"/>
      <c r="I655" s="33"/>
      <c r="J655" s="11"/>
    </row>
    <row r="656" spans="1:10" x14ac:dyDescent="0.25">
      <c r="A656" s="4"/>
      <c r="B656" s="18"/>
      <c r="C656" s="4"/>
      <c r="D656" s="4"/>
      <c r="E656" s="4"/>
      <c r="F656" s="4"/>
      <c r="G656" s="4"/>
      <c r="H656" s="4"/>
      <c r="I656" s="33"/>
      <c r="J656" s="11"/>
    </row>
    <row r="657" spans="1:10" x14ac:dyDescent="0.25">
      <c r="A657" s="4"/>
      <c r="B657" s="18"/>
      <c r="C657" s="4"/>
      <c r="D657" s="4"/>
      <c r="E657" s="4"/>
      <c r="F657" s="4"/>
      <c r="G657" s="4"/>
      <c r="H657" s="4"/>
      <c r="I657" s="33"/>
      <c r="J657" s="11"/>
    </row>
    <row r="658" spans="1:10" x14ac:dyDescent="0.25">
      <c r="A658" s="4"/>
      <c r="B658" s="18"/>
      <c r="C658" s="4"/>
      <c r="D658" s="4"/>
      <c r="E658" s="4"/>
      <c r="F658" s="4"/>
      <c r="G658" s="4"/>
      <c r="H658" s="4"/>
      <c r="I658" s="33"/>
      <c r="J658" s="11"/>
    </row>
    <row r="659" spans="1:10" x14ac:dyDescent="0.25">
      <c r="A659" s="4"/>
      <c r="B659" s="18"/>
      <c r="C659" s="4"/>
      <c r="D659" s="4"/>
      <c r="E659" s="4"/>
      <c r="F659" s="4"/>
      <c r="G659" s="4"/>
      <c r="H659" s="4"/>
      <c r="I659" s="33"/>
      <c r="J659" s="11"/>
    </row>
    <row r="660" spans="1:10" x14ac:dyDescent="0.25">
      <c r="A660" s="4"/>
      <c r="B660" s="18"/>
      <c r="C660" s="4"/>
      <c r="D660" s="4"/>
      <c r="E660" s="4"/>
      <c r="F660" s="4"/>
      <c r="G660" s="4"/>
      <c r="H660" s="4"/>
      <c r="I660" s="33"/>
      <c r="J660" s="11"/>
    </row>
    <row r="661" spans="1:10" x14ac:dyDescent="0.25">
      <c r="A661" s="4"/>
      <c r="B661" s="18"/>
      <c r="C661" s="4"/>
      <c r="D661" s="4"/>
      <c r="E661" s="4"/>
      <c r="F661" s="4"/>
      <c r="G661" s="4"/>
      <c r="H661" s="4"/>
      <c r="I661" s="33"/>
      <c r="J661" s="11"/>
    </row>
    <row r="662" spans="1:10" x14ac:dyDescent="0.25">
      <c r="A662" s="4"/>
      <c r="B662" s="18"/>
      <c r="C662" s="4"/>
      <c r="D662" s="4"/>
      <c r="E662" s="4"/>
      <c r="F662" s="4"/>
      <c r="G662" s="4"/>
      <c r="H662" s="4"/>
      <c r="I662" s="33"/>
      <c r="J662" s="11"/>
    </row>
    <row r="663" spans="1:10" x14ac:dyDescent="0.25">
      <c r="A663" s="4"/>
      <c r="B663" s="18"/>
      <c r="C663" s="4"/>
      <c r="D663" s="4"/>
      <c r="E663" s="4"/>
      <c r="F663" s="4"/>
      <c r="G663" s="4"/>
      <c r="H663" s="4"/>
      <c r="I663" s="33"/>
      <c r="J663" s="11"/>
    </row>
    <row r="664" spans="1:10" x14ac:dyDescent="0.25">
      <c r="A664" s="4"/>
      <c r="B664" s="18"/>
      <c r="C664" s="4"/>
      <c r="D664" s="4"/>
      <c r="E664" s="4"/>
      <c r="F664" s="4"/>
      <c r="G664" s="4"/>
      <c r="H664" s="4"/>
      <c r="I664" s="33"/>
      <c r="J664" s="11"/>
    </row>
    <row r="665" spans="1:10" x14ac:dyDescent="0.25">
      <c r="A665" s="4"/>
      <c r="B665" s="18"/>
      <c r="C665" s="4"/>
      <c r="D665" s="4"/>
      <c r="E665" s="4"/>
      <c r="F665" s="4"/>
      <c r="G665" s="4"/>
      <c r="H665" s="4"/>
      <c r="I665" s="33"/>
      <c r="J665" s="11"/>
    </row>
    <row r="666" spans="1:10" x14ac:dyDescent="0.25">
      <c r="A666" s="4"/>
      <c r="B666" s="18"/>
      <c r="C666" s="4"/>
      <c r="D666" s="4"/>
      <c r="E666" s="4"/>
      <c r="F666" s="4"/>
      <c r="G666" s="4"/>
      <c r="H666" s="4"/>
      <c r="I666" s="33"/>
      <c r="J666" s="11"/>
    </row>
    <row r="667" spans="1:10" x14ac:dyDescent="0.25">
      <c r="A667" s="4"/>
      <c r="B667" s="18"/>
      <c r="C667" s="4"/>
      <c r="D667" s="4"/>
      <c r="E667" s="4"/>
      <c r="F667" s="4"/>
      <c r="G667" s="4"/>
      <c r="H667" s="4"/>
      <c r="I667" s="33"/>
      <c r="J667" s="11"/>
    </row>
    <row r="668" spans="1:10" x14ac:dyDescent="0.25">
      <c r="A668" s="4"/>
      <c r="B668" s="18"/>
      <c r="C668" s="4"/>
      <c r="D668" s="4"/>
      <c r="E668" s="4"/>
      <c r="F668" s="4"/>
      <c r="G668" s="4"/>
      <c r="H668" s="4"/>
      <c r="I668" s="33"/>
      <c r="J668" s="11"/>
    </row>
    <row r="669" spans="1:10" x14ac:dyDescent="0.25">
      <c r="A669" s="4"/>
      <c r="B669" s="18"/>
      <c r="C669" s="4"/>
      <c r="D669" s="4"/>
      <c r="E669" s="4"/>
      <c r="F669" s="4"/>
      <c r="G669" s="4"/>
      <c r="H669" s="4"/>
      <c r="I669" s="33"/>
      <c r="J669" s="11"/>
    </row>
    <row r="670" spans="1:10" x14ac:dyDescent="0.25">
      <c r="A670" s="4"/>
      <c r="B670" s="18"/>
      <c r="C670" s="4"/>
      <c r="D670" s="4"/>
      <c r="E670" s="4"/>
      <c r="F670" s="4"/>
      <c r="G670" s="4"/>
      <c r="H670" s="4"/>
      <c r="I670" s="33"/>
      <c r="J670" s="11"/>
    </row>
    <row r="671" spans="1:10" x14ac:dyDescent="0.25">
      <c r="A671" s="4"/>
      <c r="B671" s="18"/>
      <c r="C671" s="4"/>
      <c r="D671" s="4"/>
      <c r="E671" s="4"/>
      <c r="F671" s="4"/>
      <c r="G671" s="4"/>
      <c r="H671" s="4"/>
      <c r="I671" s="33"/>
      <c r="J671" s="11"/>
    </row>
    <row r="672" spans="1:10" x14ac:dyDescent="0.25">
      <c r="A672" s="4"/>
      <c r="B672" s="18"/>
      <c r="C672" s="4"/>
      <c r="D672" s="4"/>
      <c r="E672" s="4"/>
      <c r="F672" s="4"/>
      <c r="G672" s="4"/>
      <c r="H672" s="4"/>
      <c r="I672" s="33"/>
      <c r="J672" s="11"/>
    </row>
    <row r="673" spans="1:10" x14ac:dyDescent="0.25">
      <c r="A673" s="4"/>
      <c r="B673" s="18"/>
      <c r="C673" s="4"/>
      <c r="D673" s="4"/>
      <c r="E673" s="4"/>
      <c r="F673" s="4"/>
      <c r="G673" s="4"/>
      <c r="H673" s="4"/>
      <c r="I673" s="33"/>
      <c r="J673" s="11"/>
    </row>
    <row r="674" spans="1:10" x14ac:dyDescent="0.25">
      <c r="A674" s="4"/>
      <c r="B674" s="18"/>
      <c r="C674" s="4"/>
      <c r="D674" s="4"/>
      <c r="E674" s="4"/>
      <c r="F674" s="4"/>
      <c r="G674" s="4"/>
      <c r="H674" s="4"/>
      <c r="I674" s="33"/>
      <c r="J674" s="11"/>
    </row>
    <row r="675" spans="1:10" x14ac:dyDescent="0.25">
      <c r="A675" s="4"/>
      <c r="B675" s="18"/>
      <c r="C675" s="4"/>
      <c r="D675" s="4"/>
      <c r="E675" s="4"/>
      <c r="F675" s="4"/>
      <c r="G675" s="4"/>
      <c r="H675" s="4"/>
      <c r="I675" s="33"/>
      <c r="J675" s="11"/>
    </row>
    <row r="676" spans="1:10" x14ac:dyDescent="0.25">
      <c r="A676" s="4"/>
      <c r="B676" s="18"/>
      <c r="C676" s="4"/>
      <c r="D676" s="4"/>
      <c r="E676" s="4"/>
      <c r="F676" s="4"/>
      <c r="G676" s="4"/>
      <c r="H676" s="4"/>
      <c r="I676" s="33"/>
      <c r="J676" s="11"/>
    </row>
    <row r="677" spans="1:10" x14ac:dyDescent="0.25">
      <c r="A677" s="4"/>
      <c r="B677" s="18"/>
      <c r="C677" s="4"/>
      <c r="D677" s="4"/>
      <c r="E677" s="4"/>
      <c r="F677" s="4"/>
      <c r="G677" s="4"/>
      <c r="H677" s="4"/>
      <c r="I677" s="33"/>
      <c r="J677" s="11"/>
    </row>
    <row r="678" spans="1:10" x14ac:dyDescent="0.25">
      <c r="A678" s="4"/>
      <c r="B678" s="18"/>
      <c r="C678" s="4"/>
      <c r="D678" s="4"/>
      <c r="E678" s="4"/>
      <c r="F678" s="4"/>
      <c r="G678" s="4"/>
      <c r="H678" s="4"/>
      <c r="I678" s="33"/>
      <c r="J678" s="11"/>
    </row>
    <row r="679" spans="1:10" x14ac:dyDescent="0.25">
      <c r="A679" s="4"/>
      <c r="B679" s="18"/>
      <c r="C679" s="4"/>
      <c r="D679" s="4"/>
      <c r="E679" s="4"/>
      <c r="F679" s="4"/>
      <c r="G679" s="4"/>
      <c r="H679" s="4"/>
      <c r="I679" s="33"/>
      <c r="J679" s="11"/>
    </row>
    <row r="680" spans="1:10" x14ac:dyDescent="0.25">
      <c r="A680" s="4"/>
      <c r="B680" s="18"/>
      <c r="C680" s="4"/>
      <c r="D680" s="4"/>
      <c r="E680" s="4"/>
      <c r="F680" s="4"/>
      <c r="G680" s="4"/>
      <c r="H680" s="4"/>
      <c r="I680" s="33"/>
      <c r="J680" s="11"/>
    </row>
    <row r="681" spans="1:10" x14ac:dyDescent="0.25">
      <c r="A681" s="4"/>
      <c r="B681" s="18"/>
      <c r="C681" s="4"/>
      <c r="D681" s="4"/>
      <c r="E681" s="4"/>
      <c r="F681" s="4"/>
      <c r="G681" s="4"/>
      <c r="H681" s="4"/>
      <c r="I681" s="33"/>
      <c r="J681" s="11"/>
    </row>
    <row r="682" spans="1:10" x14ac:dyDescent="0.25">
      <c r="A682" s="4"/>
      <c r="B682" s="18"/>
      <c r="C682" s="4"/>
      <c r="D682" s="4"/>
      <c r="E682" s="4"/>
      <c r="F682" s="4"/>
      <c r="G682" s="4"/>
      <c r="H682" s="4"/>
      <c r="I682" s="33"/>
      <c r="J682" s="11"/>
    </row>
    <row r="683" spans="1:10" x14ac:dyDescent="0.25">
      <c r="A683" s="4"/>
      <c r="B683" s="18"/>
      <c r="C683" s="4"/>
      <c r="D683" s="4"/>
      <c r="E683" s="4"/>
      <c r="F683" s="4"/>
      <c r="G683" s="4"/>
      <c r="H683" s="4"/>
      <c r="I683" s="33"/>
      <c r="J683" s="11"/>
    </row>
    <row r="684" spans="1:10" x14ac:dyDescent="0.25">
      <c r="A684" s="4"/>
      <c r="B684" s="18"/>
      <c r="C684" s="4"/>
      <c r="D684" s="4"/>
      <c r="E684" s="4"/>
      <c r="F684" s="4"/>
      <c r="G684" s="4"/>
      <c r="H684" s="4"/>
      <c r="I684" s="33"/>
      <c r="J684" s="11"/>
    </row>
    <row r="685" spans="1:10" x14ac:dyDescent="0.25">
      <c r="A685" s="4"/>
      <c r="B685" s="18"/>
      <c r="C685" s="4"/>
      <c r="D685" s="4"/>
      <c r="E685" s="4"/>
      <c r="F685" s="4"/>
      <c r="G685" s="4"/>
      <c r="H685" s="4"/>
      <c r="I685" s="33"/>
      <c r="J685" s="11"/>
    </row>
    <row r="686" spans="1:10" x14ac:dyDescent="0.25">
      <c r="A686" s="4"/>
      <c r="B686" s="18"/>
      <c r="C686" s="4"/>
      <c r="D686" s="4"/>
      <c r="E686" s="4"/>
      <c r="F686" s="4"/>
      <c r="G686" s="4"/>
      <c r="H686" s="4"/>
      <c r="I686" s="33"/>
      <c r="J686" s="11"/>
    </row>
    <row r="687" spans="1:10" x14ac:dyDescent="0.25">
      <c r="A687" s="4"/>
      <c r="B687" s="18"/>
      <c r="C687" s="4"/>
      <c r="D687" s="4"/>
      <c r="E687" s="4"/>
      <c r="F687" s="4"/>
      <c r="G687" s="4"/>
      <c r="H687" s="4"/>
      <c r="I687" s="33"/>
      <c r="J687" s="11"/>
    </row>
    <row r="688" spans="1:10" x14ac:dyDescent="0.25">
      <c r="A688" s="4"/>
      <c r="B688" s="18"/>
      <c r="C688" s="4"/>
      <c r="D688" s="4"/>
      <c r="E688" s="4"/>
      <c r="F688" s="4"/>
      <c r="G688" s="4"/>
      <c r="H688" s="4"/>
      <c r="I688" s="33"/>
      <c r="J688" s="11"/>
    </row>
    <row r="689" spans="1:10" x14ac:dyDescent="0.25">
      <c r="A689" s="4"/>
      <c r="B689" s="18"/>
      <c r="C689" s="4"/>
      <c r="D689" s="4"/>
      <c r="E689" s="4"/>
      <c r="F689" s="4"/>
      <c r="G689" s="4"/>
      <c r="H689" s="4"/>
      <c r="I689" s="33"/>
      <c r="J689" s="11"/>
    </row>
    <row r="690" spans="1:10" x14ac:dyDescent="0.25">
      <c r="A690" s="4"/>
      <c r="B690" s="18"/>
      <c r="C690" s="4"/>
      <c r="D690" s="4"/>
      <c r="E690" s="4"/>
      <c r="F690" s="4"/>
      <c r="G690" s="4"/>
      <c r="H690" s="4"/>
      <c r="I690" s="33"/>
      <c r="J690" s="11"/>
    </row>
    <row r="691" spans="1:10" x14ac:dyDescent="0.25">
      <c r="A691" s="4"/>
      <c r="B691" s="18"/>
      <c r="C691" s="4"/>
      <c r="D691" s="4"/>
      <c r="E691" s="4"/>
      <c r="F691" s="4"/>
      <c r="G691" s="4"/>
      <c r="H691" s="4"/>
      <c r="I691" s="33"/>
      <c r="J691" s="11"/>
    </row>
    <row r="692" spans="1:10" x14ac:dyDescent="0.25">
      <c r="A692" s="4"/>
      <c r="B692" s="18"/>
      <c r="C692" s="4"/>
      <c r="D692" s="4"/>
      <c r="E692" s="4"/>
      <c r="F692" s="4"/>
      <c r="G692" s="4"/>
      <c r="H692" s="4"/>
      <c r="I692" s="33"/>
      <c r="J692" s="11"/>
    </row>
    <row r="693" spans="1:10" x14ac:dyDescent="0.25">
      <c r="A693" s="4"/>
      <c r="B693" s="18"/>
      <c r="C693" s="4"/>
      <c r="D693" s="4"/>
      <c r="E693" s="4"/>
      <c r="F693" s="4"/>
      <c r="G693" s="4"/>
      <c r="H693" s="4"/>
      <c r="I693" s="33"/>
      <c r="J693" s="11"/>
    </row>
    <row r="694" spans="1:10" x14ac:dyDescent="0.25">
      <c r="A694" s="4"/>
      <c r="B694" s="18"/>
      <c r="C694" s="4"/>
      <c r="D694" s="4"/>
      <c r="E694" s="4"/>
      <c r="F694" s="4"/>
      <c r="G694" s="4"/>
      <c r="H694" s="4"/>
      <c r="I694" s="33"/>
      <c r="J694" s="11"/>
    </row>
    <row r="695" spans="1:10" x14ac:dyDescent="0.25">
      <c r="A695" s="4"/>
      <c r="B695" s="18"/>
      <c r="C695" s="4"/>
      <c r="D695" s="4"/>
      <c r="E695" s="4"/>
      <c r="F695" s="4"/>
      <c r="G695" s="4"/>
      <c r="H695" s="4"/>
      <c r="I695" s="33"/>
      <c r="J695" s="11"/>
    </row>
    <row r="696" spans="1:10" x14ac:dyDescent="0.25">
      <c r="A696" s="4"/>
      <c r="B696" s="18"/>
      <c r="C696" s="4"/>
      <c r="D696" s="4"/>
      <c r="E696" s="4"/>
      <c r="F696" s="4"/>
      <c r="G696" s="4"/>
      <c r="H696" s="4"/>
      <c r="I696" s="33"/>
      <c r="J696" s="11"/>
    </row>
    <row r="697" spans="1:10" x14ac:dyDescent="0.25">
      <c r="A697" s="4"/>
      <c r="B697" s="18"/>
      <c r="C697" s="4"/>
      <c r="D697" s="4"/>
      <c r="E697" s="4"/>
      <c r="F697" s="4"/>
      <c r="G697" s="4"/>
      <c r="H697" s="4"/>
      <c r="I697" s="33"/>
      <c r="J697" s="11"/>
    </row>
    <row r="698" spans="1:10" x14ac:dyDescent="0.25">
      <c r="A698" s="4"/>
      <c r="B698" s="18"/>
      <c r="C698" s="4"/>
      <c r="D698" s="4"/>
      <c r="E698" s="4"/>
      <c r="F698" s="4"/>
      <c r="G698" s="4"/>
      <c r="H698" s="4"/>
      <c r="I698" s="33"/>
      <c r="J698" s="11"/>
    </row>
    <row r="699" spans="1:10" x14ac:dyDescent="0.25">
      <c r="A699" s="4"/>
      <c r="B699" s="18"/>
      <c r="C699" s="4"/>
      <c r="D699" s="4"/>
      <c r="E699" s="4"/>
      <c r="F699" s="4"/>
      <c r="G699" s="4"/>
      <c r="H699" s="4"/>
      <c r="I699" s="33"/>
      <c r="J699" s="11"/>
    </row>
    <row r="700" spans="1:10" x14ac:dyDescent="0.25">
      <c r="A700" s="4"/>
      <c r="B700" s="18"/>
      <c r="C700" s="4"/>
      <c r="D700" s="4"/>
      <c r="E700" s="4"/>
      <c r="F700" s="4"/>
      <c r="G700" s="4"/>
      <c r="H700" s="4"/>
      <c r="I700" s="33"/>
      <c r="J700" s="11"/>
    </row>
    <row r="701" spans="1:10" x14ac:dyDescent="0.25">
      <c r="A701" s="4"/>
      <c r="B701" s="18"/>
      <c r="C701" s="4"/>
      <c r="D701" s="4"/>
      <c r="E701" s="4"/>
      <c r="F701" s="4"/>
      <c r="G701" s="4"/>
      <c r="H701" s="4"/>
      <c r="I701" s="33"/>
      <c r="J701" s="11"/>
    </row>
    <row r="702" spans="1:10" x14ac:dyDescent="0.25">
      <c r="A702" s="4"/>
      <c r="B702" s="18"/>
      <c r="C702" s="4"/>
      <c r="D702" s="4"/>
      <c r="E702" s="4"/>
      <c r="F702" s="4"/>
      <c r="G702" s="4"/>
      <c r="H702" s="4"/>
      <c r="I702" s="33"/>
      <c r="J702" s="11"/>
    </row>
    <row r="703" spans="1:10" x14ac:dyDescent="0.25">
      <c r="A703" s="4"/>
      <c r="B703" s="18"/>
      <c r="C703" s="4"/>
      <c r="D703" s="4"/>
      <c r="E703" s="4"/>
      <c r="F703" s="4"/>
      <c r="G703" s="4"/>
      <c r="H703" s="4"/>
      <c r="I703" s="33"/>
      <c r="J703" s="11"/>
    </row>
    <row r="704" spans="1:10" x14ac:dyDescent="0.25">
      <c r="A704" s="4"/>
      <c r="B704" s="18"/>
      <c r="C704" s="4"/>
      <c r="D704" s="4"/>
      <c r="E704" s="4"/>
      <c r="F704" s="4"/>
      <c r="G704" s="4"/>
      <c r="H704" s="4"/>
      <c r="I704" s="33"/>
      <c r="J704" s="11"/>
    </row>
    <row r="705" spans="1:10" x14ac:dyDescent="0.25">
      <c r="A705" s="4"/>
      <c r="B705" s="18"/>
      <c r="C705" s="4"/>
      <c r="D705" s="4"/>
      <c r="E705" s="4"/>
      <c r="F705" s="4"/>
      <c r="G705" s="4"/>
      <c r="H705" s="4"/>
      <c r="I705" s="33"/>
      <c r="J705" s="11"/>
    </row>
    <row r="706" spans="1:10" x14ac:dyDescent="0.25">
      <c r="A706" s="4"/>
      <c r="B706" s="18"/>
      <c r="C706" s="4"/>
      <c r="D706" s="4"/>
      <c r="E706" s="4"/>
      <c r="F706" s="4"/>
      <c r="G706" s="4"/>
      <c r="H706" s="4"/>
      <c r="I706" s="33"/>
      <c r="J706" s="11"/>
    </row>
    <row r="707" spans="1:10" x14ac:dyDescent="0.25">
      <c r="A707" s="4"/>
      <c r="B707" s="18"/>
      <c r="C707" s="4"/>
      <c r="D707" s="4"/>
      <c r="E707" s="4"/>
      <c r="F707" s="4"/>
      <c r="G707" s="4"/>
      <c r="H707" s="4"/>
      <c r="I707" s="33"/>
      <c r="J707" s="11"/>
    </row>
    <row r="708" spans="1:10" x14ac:dyDescent="0.25">
      <c r="A708" s="4"/>
      <c r="B708" s="18"/>
      <c r="C708" s="4"/>
      <c r="D708" s="4"/>
      <c r="E708" s="4"/>
      <c r="F708" s="4"/>
      <c r="G708" s="4"/>
      <c r="H708" s="4"/>
      <c r="I708" s="33"/>
      <c r="J708" s="11"/>
    </row>
    <row r="709" spans="1:10" x14ac:dyDescent="0.25">
      <c r="A709" s="4"/>
      <c r="B709" s="18"/>
      <c r="C709" s="4"/>
      <c r="D709" s="4"/>
      <c r="E709" s="4"/>
      <c r="F709" s="4"/>
      <c r="G709" s="4"/>
      <c r="H709" s="4"/>
      <c r="I709" s="33"/>
      <c r="J709" s="11"/>
    </row>
    <row r="710" spans="1:10" x14ac:dyDescent="0.25">
      <c r="A710" s="4"/>
      <c r="B710" s="18"/>
      <c r="C710" s="4"/>
      <c r="D710" s="4"/>
      <c r="E710" s="4"/>
      <c r="F710" s="4"/>
      <c r="G710" s="4"/>
      <c r="H710" s="4"/>
      <c r="I710" s="33"/>
      <c r="J710" s="11"/>
    </row>
    <row r="711" spans="1:10" x14ac:dyDescent="0.25">
      <c r="A711" s="4"/>
      <c r="B711" s="18"/>
      <c r="C711" s="4"/>
      <c r="D711" s="4"/>
      <c r="E711" s="4"/>
      <c r="F711" s="4"/>
      <c r="G711" s="4"/>
      <c r="H711" s="4"/>
      <c r="I711" s="33"/>
      <c r="J711" s="11"/>
    </row>
    <row r="712" spans="1:10" x14ac:dyDescent="0.25">
      <c r="A712" s="4"/>
      <c r="B712" s="18"/>
      <c r="C712" s="4"/>
      <c r="D712" s="4"/>
      <c r="E712" s="4"/>
      <c r="F712" s="4"/>
      <c r="G712" s="4"/>
      <c r="H712" s="4"/>
      <c r="I712" s="33"/>
      <c r="J712" s="11"/>
    </row>
    <row r="713" spans="1:10" x14ac:dyDescent="0.25">
      <c r="A713" s="4"/>
      <c r="B713" s="18"/>
      <c r="C713" s="4"/>
      <c r="D713" s="4"/>
      <c r="E713" s="4"/>
      <c r="F713" s="4"/>
      <c r="G713" s="4"/>
      <c r="H713" s="4"/>
      <c r="I713" s="33"/>
      <c r="J713" s="11"/>
    </row>
    <row r="714" spans="1:10" x14ac:dyDescent="0.25">
      <c r="A714" s="4"/>
      <c r="B714" s="18"/>
      <c r="C714" s="4"/>
      <c r="D714" s="4"/>
      <c r="E714" s="4"/>
      <c r="F714" s="4"/>
      <c r="G714" s="4"/>
      <c r="H714" s="4"/>
      <c r="I714" s="33"/>
      <c r="J714" s="11"/>
    </row>
    <row r="715" spans="1:10" x14ac:dyDescent="0.25">
      <c r="A715" s="4"/>
      <c r="B715" s="18"/>
      <c r="C715" s="4"/>
      <c r="D715" s="4"/>
      <c r="E715" s="4"/>
      <c r="F715" s="4"/>
      <c r="G715" s="4"/>
      <c r="H715" s="4"/>
      <c r="I715" s="33"/>
      <c r="J715" s="11"/>
    </row>
    <row r="716" spans="1:10" x14ac:dyDescent="0.25">
      <c r="A716" s="4"/>
      <c r="B716" s="18"/>
      <c r="C716" s="4"/>
      <c r="D716" s="4"/>
      <c r="E716" s="4"/>
      <c r="F716" s="4"/>
      <c r="G716" s="4"/>
      <c r="H716" s="4"/>
      <c r="I716" s="33"/>
      <c r="J716" s="11"/>
    </row>
    <row r="717" spans="1:10" x14ac:dyDescent="0.25">
      <c r="A717" s="4"/>
      <c r="B717" s="18"/>
      <c r="C717" s="4"/>
      <c r="D717" s="4"/>
      <c r="E717" s="4"/>
      <c r="F717" s="4"/>
      <c r="G717" s="4"/>
      <c r="H717" s="4"/>
      <c r="I717" s="33"/>
      <c r="J717" s="11"/>
    </row>
    <row r="718" spans="1:10" x14ac:dyDescent="0.25">
      <c r="A718" s="4"/>
      <c r="B718" s="18"/>
      <c r="C718" s="4"/>
      <c r="D718" s="4"/>
      <c r="E718" s="4"/>
      <c r="F718" s="4"/>
      <c r="G718" s="4"/>
      <c r="H718" s="4"/>
      <c r="I718" s="33"/>
      <c r="J718" s="11"/>
    </row>
    <row r="719" spans="1:10" x14ac:dyDescent="0.25">
      <c r="A719" s="4"/>
      <c r="B719" s="18"/>
      <c r="C719" s="4"/>
      <c r="D719" s="4"/>
      <c r="E719" s="4"/>
      <c r="F719" s="4"/>
      <c r="G719" s="4"/>
      <c r="H719" s="4"/>
      <c r="I719" s="33"/>
      <c r="J719" s="11"/>
    </row>
    <row r="720" spans="1:10" x14ac:dyDescent="0.25">
      <c r="A720" s="4"/>
      <c r="B720" s="18"/>
      <c r="C720" s="4"/>
      <c r="D720" s="4"/>
      <c r="E720" s="4"/>
      <c r="F720" s="4"/>
      <c r="G720" s="4"/>
      <c r="H720" s="4"/>
      <c r="I720" s="33"/>
      <c r="J720" s="11"/>
    </row>
    <row r="721" spans="1:10" x14ac:dyDescent="0.25">
      <c r="A721" s="4"/>
      <c r="B721" s="18"/>
      <c r="C721" s="4"/>
      <c r="D721" s="4"/>
      <c r="E721" s="4"/>
      <c r="F721" s="4"/>
      <c r="G721" s="4"/>
      <c r="H721" s="4"/>
      <c r="I721" s="33"/>
      <c r="J721" s="11"/>
    </row>
    <row r="722" spans="1:10" x14ac:dyDescent="0.25">
      <c r="A722" s="4"/>
      <c r="B722" s="18"/>
      <c r="C722" s="4"/>
      <c r="D722" s="4"/>
      <c r="E722" s="4"/>
      <c r="F722" s="4"/>
      <c r="G722" s="4"/>
      <c r="H722" s="4"/>
      <c r="I722" s="33"/>
      <c r="J722" s="11"/>
    </row>
    <row r="723" spans="1:10" x14ac:dyDescent="0.25">
      <c r="A723" s="4"/>
      <c r="B723" s="18"/>
      <c r="C723" s="4"/>
      <c r="D723" s="4"/>
      <c r="E723" s="4"/>
      <c r="F723" s="4"/>
      <c r="G723" s="4"/>
      <c r="H723" s="4"/>
      <c r="I723" s="33"/>
      <c r="J723" s="11"/>
    </row>
    <row r="724" spans="1:10" x14ac:dyDescent="0.25">
      <c r="A724" s="4"/>
      <c r="B724" s="18"/>
      <c r="C724" s="4"/>
      <c r="D724" s="4"/>
      <c r="E724" s="4"/>
      <c r="F724" s="4"/>
      <c r="G724" s="4"/>
      <c r="H724" s="4"/>
      <c r="I724" s="33"/>
      <c r="J724" s="11"/>
    </row>
    <row r="725" spans="1:10" x14ac:dyDescent="0.25">
      <c r="A725" s="4"/>
      <c r="B725" s="18"/>
      <c r="C725" s="4"/>
      <c r="D725" s="4"/>
      <c r="E725" s="4"/>
      <c r="F725" s="4"/>
      <c r="G725" s="4"/>
      <c r="H725" s="4"/>
      <c r="I725" s="33"/>
      <c r="J725" s="11"/>
    </row>
    <row r="726" spans="1:10" x14ac:dyDescent="0.25">
      <c r="A726" s="4"/>
      <c r="B726" s="18"/>
      <c r="C726" s="4"/>
      <c r="D726" s="4"/>
      <c r="E726" s="4"/>
      <c r="F726" s="4"/>
      <c r="G726" s="4"/>
      <c r="H726" s="4"/>
      <c r="I726" s="33"/>
      <c r="J726" s="11"/>
    </row>
    <row r="727" spans="1:10" x14ac:dyDescent="0.25">
      <c r="A727" s="4"/>
      <c r="B727" s="18"/>
      <c r="C727" s="4"/>
      <c r="D727" s="4"/>
      <c r="E727" s="4"/>
      <c r="F727" s="4"/>
      <c r="G727" s="4"/>
      <c r="H727" s="4"/>
      <c r="I727" s="33"/>
      <c r="J727" s="11"/>
    </row>
    <row r="728" spans="1:10" x14ac:dyDescent="0.25">
      <c r="A728" s="4"/>
      <c r="B728" s="18"/>
      <c r="C728" s="4"/>
      <c r="D728" s="4"/>
      <c r="E728" s="4"/>
      <c r="F728" s="4"/>
      <c r="G728" s="4"/>
      <c r="H728" s="4"/>
      <c r="I728" s="33"/>
      <c r="J728" s="11"/>
    </row>
    <row r="729" spans="1:10" x14ac:dyDescent="0.25">
      <c r="A729" s="4"/>
      <c r="B729" s="18"/>
      <c r="C729" s="4"/>
      <c r="D729" s="4"/>
      <c r="E729" s="4"/>
      <c r="F729" s="4"/>
      <c r="G729" s="4"/>
      <c r="H729" s="4"/>
      <c r="I729" s="33"/>
      <c r="J729" s="11"/>
    </row>
    <row r="730" spans="1:10" x14ac:dyDescent="0.25">
      <c r="A730" s="4"/>
      <c r="B730" s="18"/>
      <c r="C730" s="4"/>
      <c r="D730" s="4"/>
      <c r="E730" s="4"/>
      <c r="F730" s="4"/>
      <c r="G730" s="4"/>
      <c r="H730" s="4"/>
      <c r="I730" s="33"/>
      <c r="J730" s="11"/>
    </row>
    <row r="731" spans="1:10" x14ac:dyDescent="0.25">
      <c r="A731" s="4"/>
      <c r="B731" s="18"/>
      <c r="C731" s="4"/>
      <c r="D731" s="4"/>
      <c r="E731" s="4"/>
      <c r="F731" s="4"/>
      <c r="G731" s="4"/>
      <c r="H731" s="4"/>
      <c r="I731" s="33"/>
      <c r="J731" s="11"/>
    </row>
    <row r="732" spans="1:10" x14ac:dyDescent="0.25">
      <c r="A732" s="4"/>
      <c r="B732" s="18"/>
      <c r="C732" s="4"/>
      <c r="D732" s="4"/>
      <c r="E732" s="4"/>
      <c r="F732" s="4"/>
      <c r="G732" s="4"/>
      <c r="H732" s="4"/>
      <c r="I732" s="33"/>
      <c r="J732" s="11"/>
    </row>
    <row r="733" spans="1:10" x14ac:dyDescent="0.25">
      <c r="A733" s="4"/>
      <c r="B733" s="18"/>
      <c r="C733" s="4"/>
      <c r="D733" s="4"/>
      <c r="E733" s="4"/>
      <c r="F733" s="4"/>
      <c r="G733" s="4"/>
      <c r="H733" s="4"/>
      <c r="I733" s="33"/>
      <c r="J733" s="11"/>
    </row>
    <row r="734" spans="1:10" x14ac:dyDescent="0.25">
      <c r="A734" s="4"/>
      <c r="B734" s="18"/>
      <c r="C734" s="4"/>
      <c r="D734" s="4"/>
      <c r="E734" s="4"/>
      <c r="F734" s="4"/>
      <c r="G734" s="4"/>
      <c r="H734" s="4"/>
      <c r="I734" s="33"/>
      <c r="J734" s="11"/>
    </row>
    <row r="735" spans="1:10" x14ac:dyDescent="0.25">
      <c r="A735" s="4"/>
      <c r="B735" s="18"/>
      <c r="C735" s="4"/>
      <c r="D735" s="4"/>
      <c r="E735" s="4"/>
      <c r="F735" s="4"/>
      <c r="G735" s="4"/>
      <c r="H735" s="4"/>
      <c r="I735" s="33"/>
      <c r="J735" s="11"/>
    </row>
    <row r="736" spans="1:10" x14ac:dyDescent="0.25">
      <c r="A736" s="4"/>
      <c r="B736" s="18"/>
      <c r="C736" s="4"/>
      <c r="D736" s="4"/>
      <c r="E736" s="4"/>
      <c r="F736" s="4"/>
      <c r="G736" s="4"/>
      <c r="H736" s="4"/>
      <c r="I736" s="33"/>
      <c r="J736" s="11"/>
    </row>
    <row r="737" spans="1:10" x14ac:dyDescent="0.25">
      <c r="A737" s="4"/>
      <c r="B737" s="18"/>
      <c r="C737" s="4"/>
      <c r="D737" s="4"/>
      <c r="E737" s="4"/>
      <c r="F737" s="4"/>
      <c r="G737" s="4"/>
      <c r="H737" s="4"/>
      <c r="I737" s="33"/>
      <c r="J737" s="11"/>
    </row>
    <row r="738" spans="1:10" x14ac:dyDescent="0.25">
      <c r="A738" s="4"/>
      <c r="B738" s="18"/>
      <c r="C738" s="4"/>
      <c r="D738" s="4"/>
      <c r="E738" s="4"/>
      <c r="F738" s="4"/>
      <c r="G738" s="4"/>
      <c r="H738" s="4"/>
      <c r="I738" s="33"/>
      <c r="J738" s="11"/>
    </row>
    <row r="739" spans="1:10" x14ac:dyDescent="0.25">
      <c r="A739" s="4"/>
      <c r="B739" s="18"/>
      <c r="C739" s="4"/>
      <c r="D739" s="4"/>
      <c r="E739" s="4"/>
      <c r="F739" s="4"/>
      <c r="G739" s="4"/>
      <c r="H739" s="4"/>
      <c r="I739" s="33"/>
      <c r="J739" s="11"/>
    </row>
    <row r="740" spans="1:10" x14ac:dyDescent="0.25">
      <c r="A740" s="4"/>
      <c r="B740" s="18"/>
      <c r="C740" s="4"/>
      <c r="D740" s="4"/>
      <c r="E740" s="4"/>
      <c r="F740" s="4"/>
      <c r="G740" s="4"/>
      <c r="H740" s="4"/>
      <c r="I740" s="33"/>
      <c r="J740" s="11"/>
    </row>
    <row r="741" spans="1:10" x14ac:dyDescent="0.25">
      <c r="A741" s="4"/>
      <c r="B741" s="18"/>
      <c r="C741" s="4"/>
      <c r="D741" s="4"/>
      <c r="E741" s="4"/>
      <c r="F741" s="4"/>
      <c r="G741" s="4"/>
      <c r="H741" s="4"/>
      <c r="I741" s="33"/>
      <c r="J741" s="11"/>
    </row>
    <row r="742" spans="1:10" x14ac:dyDescent="0.25">
      <c r="A742" s="4"/>
      <c r="B742" s="18"/>
      <c r="C742" s="4"/>
      <c r="D742" s="4"/>
      <c r="E742" s="4"/>
      <c r="F742" s="4"/>
      <c r="G742" s="4"/>
      <c r="H742" s="4"/>
      <c r="I742" s="33"/>
      <c r="J742" s="11"/>
    </row>
    <row r="743" spans="1:10" x14ac:dyDescent="0.25">
      <c r="A743" s="4"/>
      <c r="B743" s="18"/>
      <c r="C743" s="4"/>
      <c r="D743" s="4"/>
      <c r="E743" s="4"/>
      <c r="F743" s="4"/>
      <c r="G743" s="4"/>
      <c r="H743" s="4"/>
      <c r="I743" s="33"/>
      <c r="J743" s="11"/>
    </row>
    <row r="744" spans="1:10" x14ac:dyDescent="0.25">
      <c r="A744" s="4"/>
      <c r="B744" s="18"/>
      <c r="C744" s="4"/>
      <c r="D744" s="4"/>
      <c r="E744" s="4"/>
      <c r="F744" s="4"/>
      <c r="G744" s="4"/>
      <c r="H744" s="4"/>
      <c r="I744" s="33"/>
      <c r="J744" s="11"/>
    </row>
    <row r="745" spans="1:10" x14ac:dyDescent="0.25">
      <c r="A745" s="4"/>
      <c r="B745" s="18"/>
      <c r="C745" s="4"/>
      <c r="D745" s="4"/>
      <c r="E745" s="4"/>
      <c r="F745" s="4"/>
      <c r="G745" s="4"/>
      <c r="H745" s="4"/>
      <c r="I745" s="33"/>
      <c r="J745" s="11"/>
    </row>
    <row r="746" spans="1:10" x14ac:dyDescent="0.25">
      <c r="A746" s="4"/>
      <c r="B746" s="18"/>
      <c r="C746" s="4"/>
      <c r="D746" s="4"/>
      <c r="E746" s="4"/>
      <c r="F746" s="4"/>
      <c r="G746" s="4"/>
      <c r="H746" s="4"/>
      <c r="I746" s="33"/>
      <c r="J746" s="11"/>
    </row>
    <row r="747" spans="1:10" x14ac:dyDescent="0.25">
      <c r="A747" s="4"/>
      <c r="B747" s="18"/>
      <c r="C747" s="4"/>
      <c r="D747" s="4"/>
      <c r="E747" s="4"/>
      <c r="F747" s="4"/>
      <c r="G747" s="4"/>
      <c r="H747" s="4"/>
      <c r="I747" s="33"/>
      <c r="J747" s="11"/>
    </row>
    <row r="748" spans="1:10" x14ac:dyDescent="0.25">
      <c r="A748" s="4"/>
      <c r="B748" s="18"/>
      <c r="C748" s="4"/>
      <c r="D748" s="4"/>
      <c r="E748" s="4"/>
      <c r="F748" s="4"/>
      <c r="G748" s="4"/>
      <c r="H748" s="4"/>
      <c r="I748" s="33"/>
      <c r="J748" s="11"/>
    </row>
    <row r="749" spans="1:10" x14ac:dyDescent="0.25">
      <c r="A749" s="4"/>
      <c r="B749" s="18"/>
      <c r="C749" s="4"/>
      <c r="D749" s="4"/>
      <c r="E749" s="4"/>
      <c r="F749" s="4"/>
      <c r="G749" s="4"/>
      <c r="H749" s="4"/>
      <c r="I749" s="33"/>
      <c r="J749" s="11"/>
    </row>
    <row r="750" spans="1:10" x14ac:dyDescent="0.25">
      <c r="A750" s="4"/>
      <c r="B750" s="18"/>
      <c r="C750" s="4"/>
      <c r="D750" s="4"/>
      <c r="E750" s="4"/>
      <c r="F750" s="4"/>
      <c r="G750" s="4"/>
      <c r="H750" s="4"/>
      <c r="I750" s="33"/>
      <c r="J750" s="11"/>
    </row>
    <row r="751" spans="1:10" x14ac:dyDescent="0.25">
      <c r="A751" s="4"/>
      <c r="B751" s="18"/>
      <c r="C751" s="4"/>
      <c r="D751" s="4"/>
      <c r="E751" s="4"/>
      <c r="F751" s="4"/>
      <c r="G751" s="4"/>
      <c r="H751" s="4"/>
      <c r="I751" s="33"/>
      <c r="J751" s="11"/>
    </row>
    <row r="752" spans="1:10" x14ac:dyDescent="0.25">
      <c r="A752" s="4"/>
      <c r="B752" s="18"/>
      <c r="C752" s="4"/>
      <c r="D752" s="4"/>
      <c r="E752" s="4"/>
      <c r="F752" s="4"/>
      <c r="G752" s="4"/>
      <c r="H752" s="4"/>
      <c r="I752" s="33"/>
      <c r="J752" s="11"/>
    </row>
    <row r="753" spans="1:10" x14ac:dyDescent="0.25">
      <c r="A753" s="4"/>
      <c r="B753" s="18"/>
      <c r="C753" s="4"/>
      <c r="D753" s="4"/>
      <c r="E753" s="4"/>
      <c r="F753" s="4"/>
      <c r="G753" s="4"/>
      <c r="H753" s="4"/>
      <c r="I753" s="33"/>
      <c r="J753" s="11"/>
    </row>
    <row r="754" spans="1:10" x14ac:dyDescent="0.25">
      <c r="A754" s="4"/>
      <c r="B754" s="18"/>
      <c r="C754" s="4"/>
      <c r="D754" s="4"/>
      <c r="E754" s="4"/>
      <c r="F754" s="4"/>
      <c r="G754" s="4"/>
      <c r="H754" s="4"/>
      <c r="I754" s="33"/>
      <c r="J754" s="11"/>
    </row>
    <row r="755" spans="1:10" x14ac:dyDescent="0.25">
      <c r="A755" s="4"/>
      <c r="B755" s="18"/>
      <c r="C755" s="4"/>
      <c r="D755" s="4"/>
      <c r="E755" s="4"/>
      <c r="F755" s="4"/>
      <c r="G755" s="4"/>
      <c r="H755" s="4"/>
      <c r="I755" s="33"/>
      <c r="J755" s="11"/>
    </row>
    <row r="756" spans="1:10" x14ac:dyDescent="0.25">
      <c r="A756" s="4"/>
      <c r="B756" s="18"/>
      <c r="C756" s="4"/>
      <c r="D756" s="4"/>
      <c r="E756" s="4"/>
      <c r="F756" s="4"/>
      <c r="G756" s="4"/>
      <c r="H756" s="4"/>
      <c r="I756" s="33"/>
      <c r="J756" s="11"/>
    </row>
    <row r="757" spans="1:10" x14ac:dyDescent="0.25">
      <c r="A757" s="4"/>
      <c r="B757" s="18"/>
      <c r="C757" s="4"/>
      <c r="D757" s="4"/>
      <c r="E757" s="4"/>
      <c r="F757" s="4"/>
      <c r="G757" s="4"/>
      <c r="H757" s="4"/>
      <c r="I757" s="33"/>
      <c r="J757" s="11"/>
    </row>
    <row r="758" spans="1:10" x14ac:dyDescent="0.25">
      <c r="A758" s="4"/>
      <c r="B758" s="18"/>
      <c r="C758" s="4"/>
      <c r="D758" s="4"/>
      <c r="E758" s="4"/>
      <c r="F758" s="4"/>
      <c r="G758" s="4"/>
      <c r="H758" s="4"/>
      <c r="I758" s="33"/>
      <c r="J758" s="11"/>
    </row>
    <row r="759" spans="1:10" x14ac:dyDescent="0.25">
      <c r="A759" s="4"/>
      <c r="B759" s="18"/>
      <c r="C759" s="4"/>
      <c r="D759" s="4"/>
      <c r="E759" s="4"/>
      <c r="F759" s="4"/>
      <c r="G759" s="4"/>
      <c r="H759" s="4"/>
      <c r="I759" s="33"/>
      <c r="J759" s="11"/>
    </row>
    <row r="760" spans="1:10" x14ac:dyDescent="0.25">
      <c r="A760" s="4"/>
      <c r="B760" s="18"/>
      <c r="C760" s="4"/>
      <c r="D760" s="4"/>
      <c r="E760" s="4"/>
      <c r="F760" s="4"/>
      <c r="G760" s="4"/>
      <c r="H760" s="4"/>
      <c r="I760" s="33"/>
      <c r="J760" s="11"/>
    </row>
    <row r="761" spans="1:10" x14ac:dyDescent="0.25">
      <c r="A761" s="4"/>
      <c r="B761" s="18"/>
      <c r="C761" s="4"/>
      <c r="D761" s="4"/>
      <c r="E761" s="4"/>
      <c r="F761" s="4"/>
      <c r="G761" s="4"/>
      <c r="H761" s="4"/>
      <c r="I761" s="33"/>
      <c r="J761" s="11"/>
    </row>
    <row r="762" spans="1:10" x14ac:dyDescent="0.25">
      <c r="A762" s="4"/>
      <c r="B762" s="18"/>
      <c r="C762" s="4"/>
      <c r="D762" s="4"/>
      <c r="E762" s="4"/>
      <c r="F762" s="4"/>
      <c r="G762" s="4"/>
      <c r="H762" s="4"/>
      <c r="I762" s="33"/>
      <c r="J762" s="11"/>
    </row>
    <row r="763" spans="1:10" x14ac:dyDescent="0.25">
      <c r="A763" s="4"/>
      <c r="B763" s="18"/>
      <c r="C763" s="4"/>
      <c r="D763" s="4"/>
      <c r="E763" s="4"/>
      <c r="F763" s="4"/>
      <c r="G763" s="4"/>
      <c r="H763" s="4"/>
      <c r="I763" s="33"/>
      <c r="J763" s="11"/>
    </row>
    <row r="764" spans="1:10" x14ac:dyDescent="0.25">
      <c r="A764" s="4"/>
      <c r="B764" s="18"/>
      <c r="C764" s="4"/>
      <c r="D764" s="4"/>
      <c r="E764" s="4"/>
      <c r="F764" s="4"/>
      <c r="G764" s="4"/>
      <c r="H764" s="4"/>
      <c r="I764" s="33"/>
      <c r="J764" s="11"/>
    </row>
    <row r="765" spans="1:10" x14ac:dyDescent="0.25">
      <c r="A765" s="4"/>
      <c r="B765" s="18"/>
      <c r="C765" s="4"/>
      <c r="D765" s="4"/>
      <c r="E765" s="4"/>
      <c r="F765" s="4"/>
      <c r="G765" s="4"/>
      <c r="H765" s="4"/>
      <c r="I765" s="33"/>
      <c r="J765" s="11"/>
    </row>
    <row r="766" spans="1:10" x14ac:dyDescent="0.25">
      <c r="A766" s="4"/>
      <c r="B766" s="18"/>
      <c r="C766" s="4"/>
      <c r="D766" s="4"/>
      <c r="E766" s="4"/>
      <c r="F766" s="4"/>
      <c r="G766" s="4"/>
      <c r="H766" s="4"/>
      <c r="I766" s="33"/>
      <c r="J766" s="11"/>
    </row>
    <row r="767" spans="1:10" x14ac:dyDescent="0.25">
      <c r="A767" s="4"/>
      <c r="B767" s="18"/>
      <c r="C767" s="4"/>
      <c r="D767" s="4"/>
      <c r="E767" s="4"/>
      <c r="F767" s="4"/>
      <c r="G767" s="4"/>
      <c r="H767" s="4"/>
      <c r="I767" s="33"/>
      <c r="J767" s="11"/>
    </row>
    <row r="768" spans="1:10" x14ac:dyDescent="0.25">
      <c r="A768" s="4"/>
      <c r="B768" s="18"/>
      <c r="C768" s="4"/>
      <c r="D768" s="4"/>
      <c r="E768" s="4"/>
      <c r="F768" s="4"/>
      <c r="G768" s="4"/>
      <c r="H768" s="4"/>
      <c r="I768" s="33"/>
      <c r="J768" s="11"/>
    </row>
    <row r="769" spans="1:10" x14ac:dyDescent="0.25">
      <c r="A769" s="4"/>
      <c r="B769" s="18"/>
      <c r="C769" s="4"/>
      <c r="D769" s="4"/>
      <c r="E769" s="4"/>
      <c r="F769" s="4"/>
      <c r="G769" s="4"/>
      <c r="H769" s="4"/>
      <c r="I769" s="33"/>
      <c r="J769" s="11"/>
    </row>
    <row r="770" spans="1:10" x14ac:dyDescent="0.25">
      <c r="A770" s="4"/>
      <c r="B770" s="18"/>
      <c r="C770" s="4"/>
      <c r="D770" s="4"/>
      <c r="E770" s="4"/>
      <c r="F770" s="4"/>
      <c r="G770" s="4"/>
      <c r="H770" s="4"/>
      <c r="I770" s="33"/>
      <c r="J770" s="11"/>
    </row>
    <row r="771" spans="1:10" x14ac:dyDescent="0.25">
      <c r="A771" s="4"/>
      <c r="B771" s="18"/>
      <c r="C771" s="4"/>
      <c r="D771" s="4"/>
      <c r="E771" s="4"/>
      <c r="F771" s="4"/>
      <c r="G771" s="4"/>
      <c r="H771" s="4"/>
      <c r="I771" s="33"/>
      <c r="J771" s="11"/>
    </row>
    <row r="772" spans="1:10" x14ac:dyDescent="0.25">
      <c r="A772" s="4"/>
      <c r="B772" s="18"/>
      <c r="C772" s="4"/>
      <c r="D772" s="4"/>
      <c r="E772" s="4"/>
      <c r="F772" s="4"/>
      <c r="G772" s="4"/>
      <c r="H772" s="4"/>
      <c r="I772" s="33"/>
      <c r="J772" s="11"/>
    </row>
    <row r="773" spans="1:10" x14ac:dyDescent="0.25">
      <c r="A773" s="4"/>
      <c r="B773" s="18"/>
      <c r="C773" s="4"/>
      <c r="D773" s="4"/>
      <c r="E773" s="4"/>
      <c r="F773" s="4"/>
      <c r="G773" s="4"/>
      <c r="H773" s="4"/>
      <c r="I773" s="33"/>
      <c r="J773" s="11"/>
    </row>
    <row r="774" spans="1:10" x14ac:dyDescent="0.25">
      <c r="A774" s="4"/>
      <c r="B774" s="18"/>
      <c r="C774" s="4"/>
      <c r="D774" s="4"/>
      <c r="E774" s="4"/>
      <c r="F774" s="4"/>
      <c r="G774" s="4"/>
      <c r="H774" s="4"/>
      <c r="I774" s="33"/>
      <c r="J774" s="11"/>
    </row>
    <row r="775" spans="1:10" x14ac:dyDescent="0.25">
      <c r="A775" s="4"/>
      <c r="B775" s="18"/>
      <c r="C775" s="4"/>
      <c r="D775" s="4"/>
      <c r="E775" s="4"/>
      <c r="F775" s="4"/>
      <c r="G775" s="4"/>
      <c r="H775" s="4"/>
      <c r="I775" s="33"/>
      <c r="J775" s="11"/>
    </row>
    <row r="776" spans="1:10" x14ac:dyDescent="0.25">
      <c r="A776" s="4"/>
      <c r="B776" s="18"/>
      <c r="C776" s="4"/>
      <c r="D776" s="4"/>
      <c r="E776" s="4"/>
      <c r="F776" s="4"/>
      <c r="G776" s="4"/>
      <c r="H776" s="4"/>
      <c r="I776" s="33"/>
      <c r="J776" s="11"/>
    </row>
    <row r="777" spans="1:10" x14ac:dyDescent="0.25">
      <c r="A777" s="4"/>
      <c r="B777" s="18"/>
      <c r="C777" s="4"/>
      <c r="D777" s="4"/>
      <c r="E777" s="4"/>
      <c r="F777" s="4"/>
      <c r="G777" s="4"/>
      <c r="H777" s="4"/>
      <c r="I777" s="33"/>
      <c r="J777" s="11"/>
    </row>
    <row r="778" spans="1:10" x14ac:dyDescent="0.25">
      <c r="A778" s="4"/>
      <c r="B778" s="18"/>
      <c r="C778" s="4"/>
      <c r="D778" s="4"/>
      <c r="E778" s="4"/>
      <c r="F778" s="4"/>
      <c r="G778" s="4"/>
      <c r="H778" s="4"/>
      <c r="I778" s="33"/>
      <c r="J778" s="11"/>
    </row>
    <row r="779" spans="1:10" x14ac:dyDescent="0.25">
      <c r="A779" s="4"/>
      <c r="B779" s="18"/>
      <c r="C779" s="4"/>
      <c r="D779" s="4"/>
      <c r="E779" s="4"/>
      <c r="F779" s="4"/>
      <c r="G779" s="4"/>
      <c r="H779" s="4"/>
      <c r="I779" s="33"/>
      <c r="J779" s="11"/>
    </row>
    <row r="780" spans="1:10" x14ac:dyDescent="0.25">
      <c r="A780" s="4"/>
      <c r="B780" s="18"/>
      <c r="C780" s="4"/>
      <c r="D780" s="4"/>
      <c r="E780" s="4"/>
      <c r="F780" s="4"/>
      <c r="G780" s="4"/>
      <c r="H780" s="4"/>
      <c r="I780" s="33"/>
      <c r="J780" s="11"/>
    </row>
    <row r="781" spans="1:10" x14ac:dyDescent="0.25">
      <c r="A781" s="4"/>
      <c r="B781" s="18"/>
      <c r="C781" s="4"/>
      <c r="D781" s="4"/>
      <c r="E781" s="4"/>
      <c r="F781" s="4"/>
      <c r="G781" s="4"/>
      <c r="H781" s="4"/>
      <c r="I781" s="33"/>
      <c r="J781" s="11"/>
    </row>
    <row r="782" spans="1:10" x14ac:dyDescent="0.25">
      <c r="A782" s="4"/>
      <c r="B782" s="18"/>
      <c r="C782" s="4"/>
      <c r="D782" s="4"/>
      <c r="E782" s="4"/>
      <c r="F782" s="4"/>
      <c r="G782" s="4"/>
      <c r="H782" s="4"/>
      <c r="I782" s="33"/>
      <c r="J782" s="11"/>
    </row>
    <row r="783" spans="1:10" x14ac:dyDescent="0.25">
      <c r="A783" s="4"/>
      <c r="B783" s="18"/>
      <c r="C783" s="4"/>
      <c r="D783" s="4"/>
      <c r="E783" s="4"/>
      <c r="F783" s="4"/>
      <c r="G783" s="4"/>
      <c r="H783" s="4"/>
      <c r="I783" s="33"/>
      <c r="J783" s="11"/>
    </row>
    <row r="784" spans="1:10" x14ac:dyDescent="0.25">
      <c r="A784" s="4"/>
      <c r="B784" s="18"/>
      <c r="C784" s="4"/>
      <c r="D784" s="4"/>
      <c r="E784" s="4"/>
      <c r="F784" s="4"/>
      <c r="G784" s="4"/>
      <c r="H784" s="4"/>
      <c r="I784" s="33"/>
      <c r="J784" s="11"/>
    </row>
    <row r="785" spans="1:10" x14ac:dyDescent="0.25">
      <c r="A785" s="4"/>
      <c r="B785" s="18"/>
      <c r="C785" s="4"/>
      <c r="D785" s="4"/>
      <c r="E785" s="4"/>
      <c r="F785" s="4"/>
      <c r="G785" s="4"/>
      <c r="H785" s="4"/>
      <c r="I785" s="33"/>
      <c r="J785" s="11"/>
    </row>
    <row r="786" spans="1:10" x14ac:dyDescent="0.25">
      <c r="A786" s="4"/>
      <c r="B786" s="18"/>
      <c r="C786" s="4"/>
      <c r="D786" s="4"/>
      <c r="E786" s="4"/>
      <c r="F786" s="4"/>
      <c r="G786" s="4"/>
      <c r="H786" s="4"/>
      <c r="I786" s="33"/>
      <c r="J786" s="11"/>
    </row>
    <row r="787" spans="1:10" x14ac:dyDescent="0.25">
      <c r="A787" s="4"/>
      <c r="B787" s="18"/>
      <c r="C787" s="4"/>
      <c r="D787" s="4"/>
      <c r="E787" s="4"/>
      <c r="F787" s="4"/>
      <c r="G787" s="4"/>
      <c r="H787" s="4"/>
      <c r="I787" s="33"/>
      <c r="J787" s="11"/>
    </row>
    <row r="788" spans="1:10" x14ac:dyDescent="0.25">
      <c r="A788" s="4"/>
      <c r="B788" s="18"/>
      <c r="C788" s="4"/>
      <c r="D788" s="4"/>
      <c r="E788" s="4"/>
      <c r="F788" s="4"/>
      <c r="G788" s="4"/>
      <c r="H788" s="4"/>
      <c r="I788" s="33"/>
      <c r="J788" s="11"/>
    </row>
    <row r="789" spans="1:10" x14ac:dyDescent="0.25">
      <c r="A789" s="4"/>
      <c r="B789" s="18"/>
      <c r="C789" s="4"/>
      <c r="D789" s="4"/>
      <c r="E789" s="4"/>
      <c r="F789" s="4"/>
      <c r="G789" s="4"/>
      <c r="H789" s="4"/>
      <c r="I789" s="33"/>
      <c r="J789" s="11"/>
    </row>
    <row r="790" spans="1:10" x14ac:dyDescent="0.25">
      <c r="A790" s="4"/>
      <c r="B790" s="18"/>
      <c r="C790" s="4"/>
      <c r="D790" s="4"/>
      <c r="E790" s="4"/>
      <c r="F790" s="4"/>
      <c r="G790" s="4"/>
      <c r="H790" s="4"/>
      <c r="I790" s="33"/>
      <c r="J790" s="11"/>
    </row>
    <row r="791" spans="1:10" x14ac:dyDescent="0.25">
      <c r="A791" s="4"/>
      <c r="B791" s="18"/>
      <c r="C791" s="4"/>
      <c r="D791" s="4"/>
      <c r="E791" s="4"/>
      <c r="F791" s="4"/>
      <c r="G791" s="4"/>
      <c r="H791" s="4"/>
      <c r="I791" s="33"/>
      <c r="J791" s="11"/>
    </row>
    <row r="792" spans="1:10" x14ac:dyDescent="0.25">
      <c r="A792" s="4"/>
      <c r="B792" s="18"/>
      <c r="C792" s="4"/>
      <c r="D792" s="4"/>
      <c r="E792" s="4"/>
      <c r="F792" s="4"/>
      <c r="G792" s="4"/>
      <c r="H792" s="4"/>
      <c r="I792" s="33"/>
      <c r="J792" s="11"/>
    </row>
    <row r="793" spans="1:10" x14ac:dyDescent="0.25">
      <c r="A793" s="4"/>
      <c r="B793" s="18"/>
      <c r="C793" s="4"/>
      <c r="D793" s="4"/>
      <c r="E793" s="4"/>
      <c r="F793" s="4"/>
      <c r="G793" s="4"/>
      <c r="H793" s="4"/>
      <c r="I793" s="33"/>
      <c r="J793" s="11"/>
    </row>
    <row r="794" spans="1:10" x14ac:dyDescent="0.25">
      <c r="A794" s="4"/>
      <c r="B794" s="18"/>
      <c r="C794" s="4"/>
      <c r="D794" s="4"/>
      <c r="E794" s="4"/>
      <c r="F794" s="4"/>
      <c r="G794" s="4"/>
      <c r="H794" s="4"/>
      <c r="I794" s="33"/>
      <c r="J794" s="11"/>
    </row>
    <row r="795" spans="1:10" x14ac:dyDescent="0.25">
      <c r="A795" s="4"/>
      <c r="B795" s="18"/>
      <c r="C795" s="4"/>
      <c r="D795" s="4"/>
      <c r="E795" s="4"/>
      <c r="F795" s="4"/>
      <c r="G795" s="4"/>
      <c r="H795" s="4"/>
      <c r="I795" s="33"/>
      <c r="J795" s="11"/>
    </row>
    <row r="796" spans="1:10" x14ac:dyDescent="0.25">
      <c r="A796" s="4"/>
      <c r="B796" s="18"/>
      <c r="C796" s="4"/>
      <c r="D796" s="4"/>
      <c r="E796" s="4"/>
      <c r="F796" s="4"/>
      <c r="G796" s="4"/>
      <c r="H796" s="4"/>
      <c r="I796" s="33"/>
      <c r="J796" s="11"/>
    </row>
    <row r="797" spans="1:10" x14ac:dyDescent="0.25">
      <c r="A797" s="4"/>
      <c r="B797" s="18"/>
      <c r="C797" s="4"/>
      <c r="D797" s="4"/>
      <c r="E797" s="4"/>
      <c r="F797" s="4"/>
      <c r="G797" s="4"/>
      <c r="H797" s="4"/>
      <c r="I797" s="33"/>
      <c r="J797" s="11"/>
    </row>
    <row r="798" spans="1:10" x14ac:dyDescent="0.25">
      <c r="A798" s="4"/>
      <c r="B798" s="18"/>
      <c r="C798" s="4"/>
      <c r="D798" s="4"/>
      <c r="E798" s="4"/>
      <c r="F798" s="4"/>
      <c r="G798" s="4"/>
      <c r="H798" s="4"/>
      <c r="I798" s="33"/>
      <c r="J798" s="11"/>
    </row>
    <row r="799" spans="1:10" x14ac:dyDescent="0.25">
      <c r="A799" s="4"/>
      <c r="B799" s="18"/>
      <c r="C799" s="4"/>
      <c r="D799" s="4"/>
      <c r="E799" s="4"/>
      <c r="F799" s="4"/>
      <c r="G799" s="4"/>
      <c r="H799" s="4"/>
      <c r="I799" s="33"/>
      <c r="J799" s="11"/>
    </row>
    <row r="800" spans="1:10" x14ac:dyDescent="0.25">
      <c r="A800" s="4"/>
      <c r="B800" s="18"/>
      <c r="C800" s="4"/>
      <c r="D800" s="4"/>
      <c r="E800" s="4"/>
      <c r="F800" s="4"/>
      <c r="G800" s="4"/>
      <c r="H800" s="4"/>
      <c r="I800" s="33"/>
      <c r="J800" s="11"/>
    </row>
    <row r="801" spans="1:10" x14ac:dyDescent="0.25">
      <c r="A801" s="4"/>
      <c r="B801" s="18"/>
      <c r="C801" s="4"/>
      <c r="D801" s="4"/>
      <c r="E801" s="4"/>
      <c r="F801" s="4"/>
      <c r="G801" s="4"/>
      <c r="H801" s="4"/>
      <c r="I801" s="33"/>
      <c r="J801" s="11"/>
    </row>
    <row r="802" spans="1:10" x14ac:dyDescent="0.25">
      <c r="A802" s="4"/>
      <c r="B802" s="18"/>
      <c r="C802" s="4"/>
      <c r="D802" s="4"/>
      <c r="E802" s="4"/>
      <c r="F802" s="4"/>
      <c r="G802" s="4"/>
      <c r="H802" s="4"/>
      <c r="I802" s="33"/>
      <c r="J802" s="11"/>
    </row>
    <row r="803" spans="1:10" x14ac:dyDescent="0.25">
      <c r="A803" s="4"/>
      <c r="B803" s="18"/>
      <c r="C803" s="4"/>
      <c r="D803" s="4"/>
      <c r="E803" s="4"/>
      <c r="F803" s="4"/>
      <c r="G803" s="4"/>
      <c r="H803" s="4"/>
      <c r="I803" s="33"/>
      <c r="J803" s="11"/>
    </row>
    <row r="804" spans="1:10" x14ac:dyDescent="0.25">
      <c r="A804" s="4"/>
      <c r="B804" s="18"/>
      <c r="C804" s="4"/>
      <c r="D804" s="4"/>
      <c r="E804" s="4"/>
      <c r="F804" s="4"/>
      <c r="G804" s="4"/>
      <c r="H804" s="4"/>
      <c r="I804" s="33"/>
      <c r="J804" s="11"/>
    </row>
    <row r="805" spans="1:10" x14ac:dyDescent="0.25">
      <c r="A805" s="4"/>
      <c r="B805" s="18"/>
      <c r="C805" s="4"/>
      <c r="D805" s="4"/>
      <c r="E805" s="4"/>
      <c r="F805" s="4"/>
      <c r="G805" s="4"/>
      <c r="H805" s="4"/>
      <c r="I805" s="33"/>
      <c r="J805" s="11"/>
    </row>
    <row r="806" spans="1:10" x14ac:dyDescent="0.25">
      <c r="A806" s="4"/>
      <c r="B806" s="18"/>
      <c r="C806" s="4"/>
      <c r="D806" s="4"/>
      <c r="E806" s="4"/>
      <c r="F806" s="4"/>
      <c r="G806" s="4"/>
      <c r="H806" s="4"/>
      <c r="I806" s="33"/>
      <c r="J806" s="11"/>
    </row>
    <row r="807" spans="1:10" x14ac:dyDescent="0.25">
      <c r="A807" s="4"/>
      <c r="B807" s="18"/>
      <c r="C807" s="4"/>
      <c r="D807" s="4"/>
      <c r="E807" s="4"/>
      <c r="F807" s="4"/>
      <c r="G807" s="4"/>
      <c r="H807" s="4"/>
      <c r="I807" s="33"/>
      <c r="J807" s="11"/>
    </row>
    <row r="808" spans="1:10" x14ac:dyDescent="0.25">
      <c r="A808" s="4"/>
      <c r="B808" s="18"/>
      <c r="C808" s="4"/>
      <c r="D808" s="4"/>
      <c r="E808" s="4"/>
      <c r="F808" s="4"/>
      <c r="G808" s="4"/>
      <c r="H808" s="4"/>
      <c r="I808" s="33"/>
      <c r="J808" s="11"/>
    </row>
    <row r="809" spans="1:10" x14ac:dyDescent="0.25">
      <c r="A809" s="4"/>
      <c r="B809" s="18"/>
      <c r="C809" s="4"/>
      <c r="D809" s="4"/>
      <c r="E809" s="4"/>
      <c r="F809" s="4"/>
      <c r="G809" s="4"/>
      <c r="H809" s="4"/>
      <c r="I809" s="33"/>
      <c r="J809" s="11"/>
    </row>
    <row r="810" spans="1:10" x14ac:dyDescent="0.25">
      <c r="A810" s="4"/>
      <c r="B810" s="18"/>
      <c r="C810" s="4"/>
      <c r="D810" s="4"/>
      <c r="E810" s="4"/>
      <c r="F810" s="4"/>
      <c r="G810" s="4"/>
      <c r="H810" s="4"/>
      <c r="I810" s="33"/>
      <c r="J810" s="11"/>
    </row>
    <row r="811" spans="1:10" x14ac:dyDescent="0.25">
      <c r="A811" s="4"/>
      <c r="B811" s="18"/>
      <c r="C811" s="4"/>
      <c r="D811" s="4"/>
      <c r="E811" s="4"/>
      <c r="F811" s="4"/>
      <c r="G811" s="4"/>
      <c r="H811" s="4"/>
      <c r="I811" s="33"/>
      <c r="J811" s="11"/>
    </row>
    <row r="812" spans="1:10" x14ac:dyDescent="0.25">
      <c r="A812" s="4"/>
      <c r="B812" s="18"/>
      <c r="C812" s="4"/>
      <c r="D812" s="4"/>
      <c r="E812" s="4"/>
      <c r="F812" s="4"/>
      <c r="G812" s="4"/>
      <c r="H812" s="4"/>
      <c r="I812" s="33"/>
      <c r="J812" s="11"/>
    </row>
    <row r="813" spans="1:10" x14ac:dyDescent="0.25">
      <c r="A813" s="4"/>
      <c r="B813" s="18"/>
      <c r="C813" s="4"/>
      <c r="D813" s="4"/>
      <c r="E813" s="4"/>
      <c r="F813" s="4"/>
      <c r="G813" s="4"/>
      <c r="H813" s="4"/>
      <c r="I813" s="33"/>
      <c r="J813" s="11"/>
    </row>
    <row r="814" spans="1:10" x14ac:dyDescent="0.25">
      <c r="A814" s="4"/>
      <c r="B814" s="18"/>
      <c r="C814" s="4"/>
      <c r="D814" s="4"/>
      <c r="E814" s="4"/>
      <c r="F814" s="4"/>
      <c r="G814" s="4"/>
      <c r="H814" s="4"/>
      <c r="I814" s="33"/>
      <c r="J814" s="11"/>
    </row>
    <row r="815" spans="1:10" x14ac:dyDescent="0.25">
      <c r="A815" s="4"/>
      <c r="B815" s="18"/>
      <c r="C815" s="4"/>
      <c r="D815" s="4"/>
      <c r="E815" s="4"/>
      <c r="F815" s="4"/>
      <c r="G815" s="4"/>
      <c r="H815" s="4"/>
      <c r="I815" s="33"/>
      <c r="J815" s="11"/>
    </row>
    <row r="816" spans="1:10" x14ac:dyDescent="0.25">
      <c r="A816" s="4"/>
      <c r="B816" s="18"/>
      <c r="C816" s="4"/>
      <c r="D816" s="4"/>
      <c r="E816" s="4"/>
      <c r="F816" s="4"/>
      <c r="G816" s="4"/>
      <c r="H816" s="4"/>
      <c r="I816" s="33"/>
      <c r="J816" s="11"/>
    </row>
    <row r="817" spans="1:10" x14ac:dyDescent="0.25">
      <c r="A817" s="4"/>
      <c r="B817" s="18"/>
      <c r="C817" s="4"/>
      <c r="D817" s="4"/>
      <c r="E817" s="4"/>
      <c r="F817" s="4"/>
      <c r="G817" s="4"/>
      <c r="H817" s="4"/>
      <c r="I817" s="33"/>
      <c r="J817" s="11"/>
    </row>
    <row r="818" spans="1:10" x14ac:dyDescent="0.25">
      <c r="A818" s="4"/>
      <c r="B818" s="18"/>
      <c r="C818" s="4"/>
      <c r="D818" s="4"/>
      <c r="E818" s="4"/>
      <c r="F818" s="4"/>
      <c r="G818" s="4"/>
      <c r="H818" s="4"/>
      <c r="I818" s="33"/>
      <c r="J818" s="11"/>
    </row>
    <row r="819" spans="1:10" x14ac:dyDescent="0.25">
      <c r="A819" s="4"/>
      <c r="B819" s="18"/>
      <c r="C819" s="4"/>
      <c r="D819" s="4"/>
      <c r="E819" s="4"/>
      <c r="F819" s="4"/>
      <c r="G819" s="4"/>
      <c r="H819" s="4"/>
      <c r="I819" s="33"/>
      <c r="J819" s="11"/>
    </row>
    <row r="820" spans="1:10" x14ac:dyDescent="0.25">
      <c r="A820" s="4"/>
      <c r="B820" s="18"/>
      <c r="C820" s="4"/>
      <c r="D820" s="4"/>
      <c r="E820" s="4"/>
      <c r="F820" s="4"/>
      <c r="G820" s="4"/>
      <c r="H820" s="4"/>
      <c r="I820" s="33"/>
      <c r="J820" s="11"/>
    </row>
    <row r="821" spans="1:10" x14ac:dyDescent="0.25">
      <c r="A821" s="4"/>
      <c r="B821" s="18"/>
      <c r="C821" s="4"/>
      <c r="D821" s="4"/>
      <c r="E821" s="4"/>
      <c r="F821" s="4"/>
      <c r="G821" s="4"/>
      <c r="H821" s="4"/>
      <c r="I821" s="33"/>
      <c r="J821" s="11"/>
    </row>
    <row r="822" spans="1:10" x14ac:dyDescent="0.25">
      <c r="A822" s="4"/>
      <c r="B822" s="18"/>
      <c r="C822" s="4"/>
      <c r="D822" s="4"/>
      <c r="E822" s="4"/>
      <c r="F822" s="4"/>
      <c r="G822" s="4"/>
      <c r="H822" s="4"/>
      <c r="I822" s="33"/>
      <c r="J822" s="11"/>
    </row>
    <row r="823" spans="1:10" x14ac:dyDescent="0.25">
      <c r="A823" s="4"/>
      <c r="B823" s="18"/>
      <c r="C823" s="4"/>
      <c r="D823" s="4"/>
      <c r="E823" s="4"/>
      <c r="F823" s="4"/>
      <c r="G823" s="4"/>
      <c r="H823" s="4"/>
      <c r="I823" s="33"/>
      <c r="J823" s="11"/>
    </row>
    <row r="824" spans="1:10" x14ac:dyDescent="0.25">
      <c r="A824" s="4"/>
      <c r="B824" s="18"/>
      <c r="C824" s="4"/>
      <c r="D824" s="4"/>
      <c r="E824" s="4"/>
      <c r="F824" s="4"/>
      <c r="G824" s="4"/>
      <c r="H824" s="4"/>
      <c r="I824" s="33"/>
      <c r="J824" s="11"/>
    </row>
    <row r="825" spans="1:10" x14ac:dyDescent="0.25">
      <c r="A825" s="4"/>
      <c r="B825" s="18"/>
      <c r="C825" s="4"/>
      <c r="D825" s="4"/>
      <c r="E825" s="4"/>
      <c r="F825" s="4"/>
      <c r="G825" s="4"/>
      <c r="H825" s="4"/>
      <c r="I825" s="33"/>
      <c r="J825" s="11"/>
    </row>
    <row r="826" spans="1:10" x14ac:dyDescent="0.25">
      <c r="A826" s="4"/>
      <c r="B826" s="18"/>
      <c r="C826" s="4"/>
      <c r="D826" s="4"/>
      <c r="E826" s="4"/>
      <c r="F826" s="4"/>
      <c r="G826" s="4"/>
      <c r="H826" s="4"/>
      <c r="I826" s="33"/>
      <c r="J826" s="11"/>
    </row>
    <row r="827" spans="1:10" x14ac:dyDescent="0.25">
      <c r="A827" s="4"/>
      <c r="B827" s="18"/>
      <c r="C827" s="4"/>
      <c r="D827" s="4"/>
      <c r="E827" s="4"/>
      <c r="F827" s="4"/>
      <c r="G827" s="4"/>
      <c r="H827" s="4"/>
      <c r="I827" s="33"/>
      <c r="J827" s="11"/>
    </row>
    <row r="828" spans="1:10" x14ac:dyDescent="0.25">
      <c r="A828" s="4"/>
      <c r="B828" s="18"/>
      <c r="C828" s="4"/>
      <c r="D828" s="4"/>
      <c r="E828" s="4"/>
      <c r="F828" s="4"/>
      <c r="G828" s="4"/>
      <c r="H828" s="4"/>
      <c r="I828" s="33"/>
      <c r="J828" s="11"/>
    </row>
    <row r="829" spans="1:10" x14ac:dyDescent="0.25">
      <c r="A829" s="4"/>
      <c r="B829" s="18"/>
      <c r="C829" s="4"/>
      <c r="D829" s="4"/>
      <c r="E829" s="4"/>
      <c r="F829" s="4"/>
      <c r="G829" s="4"/>
      <c r="H829" s="4"/>
      <c r="I829" s="33"/>
      <c r="J829" s="11"/>
    </row>
    <row r="830" spans="1:10" x14ac:dyDescent="0.25">
      <c r="A830" s="4"/>
      <c r="B830" s="18"/>
      <c r="C830" s="4"/>
      <c r="D830" s="4"/>
      <c r="E830" s="4"/>
      <c r="F830" s="4"/>
      <c r="G830" s="4"/>
      <c r="H830" s="4"/>
      <c r="I830" s="33"/>
      <c r="J830" s="11"/>
    </row>
    <row r="831" spans="1:10" x14ac:dyDescent="0.25">
      <c r="A831" s="4"/>
      <c r="B831" s="18"/>
      <c r="C831" s="4"/>
      <c r="D831" s="4"/>
      <c r="E831" s="4"/>
      <c r="F831" s="4"/>
      <c r="G831" s="4"/>
      <c r="H831" s="4"/>
      <c r="I831" s="33"/>
      <c r="J831" s="11"/>
    </row>
    <row r="832" spans="1:10" x14ac:dyDescent="0.25">
      <c r="A832" s="4"/>
      <c r="B832" s="18"/>
      <c r="C832" s="4"/>
      <c r="D832" s="4"/>
      <c r="E832" s="4"/>
      <c r="F832" s="4"/>
      <c r="G832" s="4"/>
      <c r="H832" s="4"/>
      <c r="I832" s="33"/>
      <c r="J832" s="11"/>
    </row>
    <row r="833" spans="1:10" x14ac:dyDescent="0.25">
      <c r="A833" s="4"/>
      <c r="B833" s="18"/>
      <c r="C833" s="4"/>
      <c r="D833" s="4"/>
      <c r="E833" s="4"/>
      <c r="F833" s="4"/>
      <c r="G833" s="4"/>
      <c r="H833" s="4"/>
      <c r="I833" s="33"/>
      <c r="J833" s="11"/>
    </row>
    <row r="834" spans="1:10" x14ac:dyDescent="0.25">
      <c r="A834" s="4"/>
      <c r="B834" s="18"/>
      <c r="C834" s="4"/>
      <c r="D834" s="4"/>
      <c r="E834" s="4"/>
      <c r="F834" s="4"/>
      <c r="G834" s="4"/>
      <c r="H834" s="4"/>
      <c r="I834" s="33"/>
      <c r="J834" s="11"/>
    </row>
    <row r="835" spans="1:10" x14ac:dyDescent="0.25">
      <c r="A835" s="4"/>
      <c r="B835" s="18"/>
      <c r="C835" s="4"/>
      <c r="D835" s="4"/>
      <c r="E835" s="4"/>
      <c r="F835" s="4"/>
      <c r="G835" s="4"/>
      <c r="H835" s="4"/>
      <c r="I835" s="33"/>
      <c r="J835" s="11"/>
    </row>
    <row r="836" spans="1:10" x14ac:dyDescent="0.25">
      <c r="A836" s="4"/>
      <c r="B836" s="18"/>
      <c r="C836" s="4"/>
      <c r="D836" s="4"/>
      <c r="E836" s="4"/>
      <c r="F836" s="4"/>
      <c r="G836" s="4"/>
      <c r="H836" s="4"/>
      <c r="I836" s="33"/>
      <c r="J836" s="11"/>
    </row>
    <row r="837" spans="1:10" x14ac:dyDescent="0.25">
      <c r="A837" s="4"/>
      <c r="B837" s="18"/>
      <c r="C837" s="4"/>
      <c r="D837" s="4"/>
      <c r="E837" s="4"/>
      <c r="F837" s="4"/>
      <c r="G837" s="4"/>
      <c r="H837" s="4"/>
      <c r="I837" s="33"/>
      <c r="J837" s="11"/>
    </row>
    <row r="838" spans="1:10" x14ac:dyDescent="0.25">
      <c r="A838" s="4"/>
      <c r="B838" s="18"/>
      <c r="C838" s="4"/>
      <c r="D838" s="4"/>
      <c r="E838" s="4"/>
      <c r="F838" s="4"/>
      <c r="G838" s="4"/>
      <c r="H838" s="4"/>
      <c r="I838" s="33"/>
      <c r="J838" s="11"/>
    </row>
    <row r="839" spans="1:10" x14ac:dyDescent="0.25">
      <c r="A839" s="4"/>
      <c r="B839" s="18"/>
      <c r="C839" s="4"/>
      <c r="D839" s="4"/>
      <c r="E839" s="4"/>
      <c r="F839" s="4"/>
      <c r="G839" s="4"/>
      <c r="H839" s="4"/>
      <c r="I839" s="33"/>
      <c r="J839" s="11"/>
    </row>
    <row r="840" spans="1:10" x14ac:dyDescent="0.25">
      <c r="A840" s="4"/>
      <c r="B840" s="18"/>
      <c r="C840" s="4"/>
      <c r="D840" s="4"/>
      <c r="E840" s="4"/>
      <c r="F840" s="4"/>
      <c r="G840" s="4"/>
      <c r="H840" s="4"/>
      <c r="I840" s="33"/>
      <c r="J840" s="11"/>
    </row>
    <row r="841" spans="1:10" x14ac:dyDescent="0.25">
      <c r="A841" s="4"/>
      <c r="B841" s="18"/>
      <c r="C841" s="4"/>
      <c r="D841" s="4"/>
      <c r="E841" s="4"/>
      <c r="F841" s="4"/>
      <c r="G841" s="4"/>
      <c r="H841" s="4"/>
      <c r="I841" s="33"/>
      <c r="J841" s="11"/>
    </row>
    <row r="842" spans="1:10" x14ac:dyDescent="0.25">
      <c r="A842" s="4"/>
      <c r="B842" s="18"/>
      <c r="C842" s="4"/>
      <c r="D842" s="4"/>
      <c r="E842" s="4"/>
      <c r="F842" s="4"/>
      <c r="G842" s="4"/>
      <c r="H842" s="4"/>
      <c r="I842" s="33"/>
      <c r="J842" s="11"/>
    </row>
    <row r="843" spans="1:10" x14ac:dyDescent="0.25">
      <c r="A843" s="4"/>
      <c r="B843" s="18"/>
      <c r="C843" s="4"/>
      <c r="D843" s="4"/>
      <c r="E843" s="4"/>
      <c r="F843" s="4"/>
      <c r="G843" s="4"/>
      <c r="H843" s="4"/>
      <c r="I843" s="33"/>
      <c r="J843" s="11"/>
    </row>
    <row r="844" spans="1:10" x14ac:dyDescent="0.25">
      <c r="A844" s="4"/>
      <c r="B844" s="18"/>
      <c r="C844" s="4"/>
      <c r="D844" s="4"/>
      <c r="E844" s="4"/>
      <c r="F844" s="4"/>
      <c r="G844" s="4"/>
      <c r="H844" s="4"/>
      <c r="I844" s="33"/>
      <c r="J844" s="11"/>
    </row>
    <row r="845" spans="1:10" x14ac:dyDescent="0.25">
      <c r="A845" s="4"/>
      <c r="B845" s="18"/>
      <c r="C845" s="4"/>
      <c r="D845" s="4"/>
      <c r="E845" s="4"/>
      <c r="F845" s="4"/>
      <c r="G845" s="4"/>
      <c r="H845" s="4"/>
      <c r="I845" s="33"/>
      <c r="J845" s="11"/>
    </row>
    <row r="846" spans="1:10" x14ac:dyDescent="0.25">
      <c r="A846" s="4"/>
      <c r="B846" s="18"/>
      <c r="C846" s="4"/>
      <c r="D846" s="4"/>
      <c r="E846" s="4"/>
      <c r="F846" s="4"/>
      <c r="G846" s="4"/>
      <c r="H846" s="4"/>
      <c r="I846" s="33"/>
      <c r="J846" s="11"/>
    </row>
    <row r="847" spans="1:10" x14ac:dyDescent="0.25">
      <c r="A847" s="4"/>
      <c r="B847" s="18"/>
      <c r="C847" s="4"/>
      <c r="D847" s="4"/>
      <c r="E847" s="4"/>
      <c r="F847" s="4"/>
      <c r="G847" s="4"/>
      <c r="H847" s="4"/>
      <c r="I847" s="33"/>
      <c r="J847" s="11"/>
    </row>
    <row r="848" spans="1:10" x14ac:dyDescent="0.25">
      <c r="A848" s="4"/>
      <c r="B848" s="18"/>
      <c r="C848" s="4"/>
      <c r="D848" s="4"/>
      <c r="E848" s="4"/>
      <c r="F848" s="4"/>
      <c r="G848" s="4"/>
      <c r="H848" s="4"/>
      <c r="I848" s="33"/>
      <c r="J848" s="11"/>
    </row>
    <row r="849" spans="1:10" x14ac:dyDescent="0.25">
      <c r="A849" s="4"/>
      <c r="B849" s="18"/>
      <c r="C849" s="4"/>
      <c r="D849" s="4"/>
      <c r="E849" s="4"/>
      <c r="F849" s="4"/>
      <c r="G849" s="4"/>
      <c r="H849" s="4"/>
      <c r="I849" s="33"/>
      <c r="J849" s="11"/>
    </row>
    <row r="850" spans="1:10" x14ac:dyDescent="0.25">
      <c r="A850" s="4"/>
      <c r="B850" s="18"/>
      <c r="C850" s="4"/>
      <c r="D850" s="4"/>
      <c r="E850" s="4"/>
      <c r="F850" s="4"/>
      <c r="G850" s="4"/>
      <c r="H850" s="4"/>
      <c r="I850" s="33"/>
      <c r="J850" s="11"/>
    </row>
    <row r="851" spans="1:10" x14ac:dyDescent="0.25">
      <c r="A851" s="4"/>
      <c r="B851" s="18"/>
      <c r="C851" s="4"/>
      <c r="D851" s="4"/>
      <c r="E851" s="4"/>
      <c r="F851" s="4"/>
      <c r="G851" s="4"/>
      <c r="H851" s="4"/>
      <c r="I851" s="33"/>
      <c r="J851" s="11"/>
    </row>
    <row r="852" spans="1:10" x14ac:dyDescent="0.25">
      <c r="A852" s="4"/>
      <c r="B852" s="18"/>
      <c r="C852" s="4"/>
      <c r="D852" s="4"/>
      <c r="E852" s="4"/>
      <c r="F852" s="4"/>
      <c r="G852" s="4"/>
      <c r="H852" s="4"/>
      <c r="I852" s="33"/>
      <c r="J852" s="11"/>
    </row>
    <row r="853" spans="1:10" x14ac:dyDescent="0.25">
      <c r="A853" s="4"/>
      <c r="B853" s="18"/>
      <c r="C853" s="4"/>
      <c r="D853" s="4"/>
      <c r="E853" s="4"/>
      <c r="F853" s="4"/>
      <c r="G853" s="4"/>
      <c r="H853" s="4"/>
      <c r="I853" s="33"/>
      <c r="J853" s="11"/>
    </row>
    <row r="854" spans="1:10" x14ac:dyDescent="0.25">
      <c r="A854" s="4"/>
      <c r="B854" s="18"/>
      <c r="C854" s="4"/>
      <c r="D854" s="4"/>
      <c r="E854" s="4"/>
      <c r="F854" s="4"/>
      <c r="G854" s="4"/>
      <c r="H854" s="4"/>
      <c r="I854" s="33"/>
      <c r="J854" s="11"/>
    </row>
    <row r="855" spans="1:10" x14ac:dyDescent="0.25">
      <c r="A855" s="4"/>
      <c r="B855" s="18"/>
      <c r="C855" s="4"/>
      <c r="D855" s="4"/>
      <c r="E855" s="4"/>
      <c r="F855" s="4"/>
      <c r="G855" s="4"/>
      <c r="H855" s="4"/>
      <c r="I855" s="33"/>
      <c r="J855" s="11"/>
    </row>
    <row r="856" spans="1:10" x14ac:dyDescent="0.25">
      <c r="A856" s="4"/>
      <c r="B856" s="18"/>
      <c r="C856" s="4"/>
      <c r="D856" s="4"/>
      <c r="E856" s="4"/>
      <c r="F856" s="4"/>
      <c r="G856" s="4"/>
      <c r="H856" s="4"/>
      <c r="I856" s="33"/>
      <c r="J856" s="11"/>
    </row>
    <row r="857" spans="1:10" x14ac:dyDescent="0.25">
      <c r="A857" s="4"/>
      <c r="B857" s="18"/>
      <c r="C857" s="4"/>
      <c r="D857" s="4"/>
      <c r="E857" s="4"/>
      <c r="F857" s="4"/>
      <c r="G857" s="4"/>
      <c r="H857" s="4"/>
      <c r="I857" s="33"/>
      <c r="J857" s="11"/>
    </row>
    <row r="858" spans="1:10" x14ac:dyDescent="0.25">
      <c r="A858" s="4"/>
      <c r="B858" s="18"/>
      <c r="C858" s="4"/>
      <c r="D858" s="4"/>
      <c r="E858" s="4"/>
      <c r="F858" s="4"/>
      <c r="G858" s="4"/>
      <c r="H858" s="4"/>
      <c r="I858" s="33"/>
      <c r="J858" s="11"/>
    </row>
    <row r="859" spans="1:10" x14ac:dyDescent="0.25">
      <c r="A859" s="4"/>
      <c r="B859" s="18"/>
      <c r="C859" s="4"/>
      <c r="D859" s="4"/>
      <c r="E859" s="4"/>
      <c r="F859" s="4"/>
      <c r="G859" s="4"/>
      <c r="H859" s="4"/>
      <c r="I859" s="33"/>
      <c r="J859" s="11"/>
    </row>
    <row r="860" spans="1:10" x14ac:dyDescent="0.25">
      <c r="A860" s="4"/>
      <c r="B860" s="18"/>
      <c r="C860" s="4"/>
      <c r="D860" s="4"/>
      <c r="E860" s="4"/>
      <c r="F860" s="4"/>
      <c r="G860" s="4"/>
      <c r="H860" s="4"/>
      <c r="I860" s="33"/>
      <c r="J860" s="11"/>
    </row>
    <row r="861" spans="1:10" x14ac:dyDescent="0.25">
      <c r="A861" s="4"/>
      <c r="B861" s="18"/>
      <c r="C861" s="4"/>
      <c r="D861" s="4"/>
      <c r="E861" s="4"/>
      <c r="F861" s="4"/>
      <c r="G861" s="4"/>
      <c r="H861" s="4"/>
      <c r="I861" s="33"/>
      <c r="J861" s="11"/>
    </row>
    <row r="862" spans="1:10" x14ac:dyDescent="0.25">
      <c r="A862" s="4"/>
      <c r="B862" s="18"/>
      <c r="C862" s="4"/>
      <c r="D862" s="4"/>
      <c r="E862" s="4"/>
      <c r="F862" s="4"/>
      <c r="G862" s="4"/>
      <c r="H862" s="4"/>
      <c r="I862" s="33"/>
      <c r="J862" s="11"/>
    </row>
    <row r="863" spans="1:10" x14ac:dyDescent="0.25">
      <c r="A863" s="4"/>
      <c r="B863" s="18"/>
      <c r="C863" s="4"/>
      <c r="D863" s="4"/>
      <c r="E863" s="4"/>
      <c r="F863" s="4"/>
      <c r="G863" s="4"/>
      <c r="H863" s="4"/>
      <c r="I863" s="33"/>
      <c r="J863" s="11"/>
    </row>
    <row r="864" spans="1:10" x14ac:dyDescent="0.25">
      <c r="A864" s="4"/>
      <c r="B864" s="18"/>
      <c r="C864" s="4"/>
      <c r="D864" s="4"/>
      <c r="E864" s="4"/>
      <c r="F864" s="4"/>
      <c r="G864" s="4"/>
      <c r="H864" s="4"/>
      <c r="I864" s="33"/>
      <c r="J864" s="11"/>
    </row>
    <row r="865" spans="1:10" x14ac:dyDescent="0.25">
      <c r="A865" s="4"/>
      <c r="B865" s="18"/>
      <c r="C865" s="4"/>
      <c r="D865" s="4"/>
      <c r="E865" s="4"/>
      <c r="F865" s="4"/>
      <c r="G865" s="4"/>
      <c r="H865" s="4"/>
      <c r="I865" s="33"/>
      <c r="J865" s="11"/>
    </row>
    <row r="866" spans="1:10" x14ac:dyDescent="0.25">
      <c r="A866" s="4"/>
      <c r="B866" s="18"/>
      <c r="C866" s="4"/>
      <c r="D866" s="4"/>
      <c r="E866" s="4"/>
      <c r="F866" s="4"/>
      <c r="G866" s="4"/>
      <c r="H866" s="4"/>
      <c r="I866" s="33"/>
      <c r="J866" s="11"/>
    </row>
    <row r="867" spans="1:10" x14ac:dyDescent="0.25">
      <c r="A867" s="4"/>
      <c r="B867" s="18"/>
      <c r="C867" s="4"/>
      <c r="D867" s="4"/>
      <c r="E867" s="4"/>
      <c r="F867" s="4"/>
      <c r="G867" s="4"/>
      <c r="H867" s="4"/>
      <c r="I867" s="33"/>
      <c r="J867" s="11"/>
    </row>
    <row r="868" spans="1:10" x14ac:dyDescent="0.25">
      <c r="A868" s="4"/>
      <c r="B868" s="18"/>
      <c r="C868" s="4"/>
      <c r="D868" s="4"/>
      <c r="E868" s="4"/>
      <c r="F868" s="4"/>
      <c r="G868" s="4"/>
      <c r="H868" s="4"/>
      <c r="I868" s="33"/>
      <c r="J868" s="11"/>
    </row>
    <row r="869" spans="1:10" x14ac:dyDescent="0.25">
      <c r="A869" s="4"/>
      <c r="B869" s="18"/>
      <c r="C869" s="4"/>
      <c r="D869" s="4"/>
      <c r="E869" s="4"/>
      <c r="F869" s="4"/>
      <c r="G869" s="4"/>
      <c r="H869" s="4"/>
      <c r="I869" s="33"/>
      <c r="J869" s="11"/>
    </row>
    <row r="870" spans="1:10" x14ac:dyDescent="0.25">
      <c r="A870" s="4"/>
      <c r="B870" s="18"/>
      <c r="C870" s="4"/>
      <c r="D870" s="4"/>
      <c r="E870" s="4"/>
      <c r="F870" s="4"/>
      <c r="G870" s="4"/>
      <c r="H870" s="4"/>
      <c r="I870" s="33"/>
      <c r="J870" s="11"/>
    </row>
    <row r="871" spans="1:10" x14ac:dyDescent="0.25">
      <c r="A871" s="4"/>
      <c r="B871" s="18"/>
      <c r="C871" s="4"/>
      <c r="D871" s="4"/>
      <c r="E871" s="4"/>
      <c r="F871" s="4"/>
      <c r="G871" s="4"/>
      <c r="H871" s="4"/>
      <c r="I871" s="33"/>
      <c r="J871" s="11"/>
    </row>
    <row r="872" spans="1:10" x14ac:dyDescent="0.25">
      <c r="A872" s="4"/>
      <c r="B872" s="18"/>
      <c r="C872" s="4"/>
      <c r="D872" s="4"/>
      <c r="E872" s="4"/>
      <c r="F872" s="4"/>
      <c r="G872" s="4"/>
      <c r="H872" s="4"/>
      <c r="I872" s="33"/>
      <c r="J872" s="11"/>
    </row>
    <row r="873" spans="1:10" x14ac:dyDescent="0.25">
      <c r="A873" s="4"/>
      <c r="B873" s="18"/>
      <c r="C873" s="4"/>
      <c r="D873" s="4"/>
      <c r="E873" s="4"/>
      <c r="F873" s="4"/>
      <c r="G873" s="4"/>
      <c r="H873" s="4"/>
      <c r="I873" s="33"/>
      <c r="J873" s="11"/>
    </row>
    <row r="874" spans="1:10" x14ac:dyDescent="0.25">
      <c r="A874" s="4"/>
      <c r="B874" s="18"/>
      <c r="C874" s="4"/>
      <c r="D874" s="4"/>
      <c r="E874" s="4"/>
      <c r="F874" s="4"/>
      <c r="G874" s="4"/>
      <c r="H874" s="4"/>
      <c r="I874" s="33"/>
      <c r="J874" s="11"/>
    </row>
    <row r="875" spans="1:10" x14ac:dyDescent="0.25">
      <c r="A875" s="4"/>
      <c r="B875" s="18"/>
      <c r="C875" s="4"/>
      <c r="D875" s="4"/>
      <c r="E875" s="4"/>
      <c r="F875" s="4"/>
      <c r="G875" s="4"/>
      <c r="H875" s="4"/>
      <c r="I875" s="33"/>
      <c r="J875" s="11"/>
    </row>
    <row r="876" spans="1:10" x14ac:dyDescent="0.25">
      <c r="A876" s="4"/>
      <c r="B876" s="18"/>
      <c r="C876" s="4"/>
      <c r="D876" s="4"/>
      <c r="E876" s="4"/>
      <c r="F876" s="4"/>
      <c r="G876" s="4"/>
      <c r="H876" s="4"/>
      <c r="I876" s="33"/>
      <c r="J876" s="11"/>
    </row>
    <row r="877" spans="1:10" x14ac:dyDescent="0.25">
      <c r="A877" s="4"/>
      <c r="B877" s="18"/>
      <c r="C877" s="4"/>
      <c r="D877" s="4"/>
      <c r="E877" s="4"/>
      <c r="F877" s="4"/>
      <c r="G877" s="4"/>
      <c r="H877" s="4"/>
      <c r="I877" s="33"/>
      <c r="J877" s="11"/>
    </row>
    <row r="878" spans="1:10" x14ac:dyDescent="0.25">
      <c r="A878" s="4"/>
      <c r="B878" s="18"/>
      <c r="C878" s="4"/>
      <c r="D878" s="4"/>
      <c r="E878" s="4"/>
      <c r="F878" s="4"/>
      <c r="G878" s="4"/>
      <c r="H878" s="4"/>
      <c r="I878" s="33"/>
      <c r="J878" s="11"/>
    </row>
    <row r="879" spans="1:10" x14ac:dyDescent="0.25">
      <c r="A879" s="4"/>
      <c r="B879" s="18"/>
      <c r="C879" s="4"/>
      <c r="D879" s="4"/>
      <c r="E879" s="4"/>
      <c r="F879" s="4"/>
      <c r="G879" s="4"/>
      <c r="H879" s="4"/>
      <c r="I879" s="33"/>
      <c r="J879" s="11"/>
    </row>
    <row r="880" spans="1:10" x14ac:dyDescent="0.25">
      <c r="A880" s="4"/>
      <c r="B880" s="18"/>
      <c r="C880" s="4"/>
      <c r="D880" s="4"/>
      <c r="E880" s="4"/>
      <c r="F880" s="4"/>
      <c r="G880" s="4"/>
      <c r="H880" s="4"/>
      <c r="I880" s="33"/>
      <c r="J880" s="11"/>
    </row>
    <row r="881" spans="1:10" x14ac:dyDescent="0.25">
      <c r="A881" s="4"/>
      <c r="B881" s="18"/>
      <c r="C881" s="4"/>
      <c r="D881" s="4"/>
      <c r="E881" s="4"/>
      <c r="F881" s="4"/>
      <c r="G881" s="4"/>
      <c r="H881" s="4"/>
      <c r="I881" s="33"/>
      <c r="J881" s="11"/>
    </row>
    <row r="882" spans="1:10" x14ac:dyDescent="0.25">
      <c r="A882" s="4"/>
      <c r="B882" s="18"/>
      <c r="C882" s="4"/>
      <c r="D882" s="4"/>
      <c r="E882" s="4"/>
      <c r="F882" s="4"/>
      <c r="G882" s="4"/>
      <c r="H882" s="4"/>
      <c r="I882" s="33"/>
      <c r="J882" s="11"/>
    </row>
    <row r="883" spans="1:10" x14ac:dyDescent="0.25">
      <c r="A883" s="4"/>
      <c r="B883" s="18"/>
      <c r="C883" s="4"/>
      <c r="D883" s="4"/>
      <c r="E883" s="4"/>
      <c r="F883" s="4"/>
      <c r="G883" s="4"/>
      <c r="H883" s="4"/>
      <c r="I883" s="33"/>
      <c r="J883" s="11"/>
    </row>
    <row r="884" spans="1:10" x14ac:dyDescent="0.25">
      <c r="A884" s="4"/>
      <c r="B884" s="18"/>
      <c r="C884" s="4"/>
      <c r="D884" s="4"/>
      <c r="E884" s="4"/>
      <c r="F884" s="4"/>
      <c r="G884" s="4"/>
      <c r="H884" s="4"/>
      <c r="I884" s="33"/>
      <c r="J884" s="11"/>
    </row>
    <row r="885" spans="1:10" x14ac:dyDescent="0.25">
      <c r="A885" s="4"/>
      <c r="B885" s="18"/>
      <c r="C885" s="4"/>
      <c r="D885" s="4"/>
      <c r="E885" s="4"/>
      <c r="F885" s="4"/>
      <c r="G885" s="4"/>
      <c r="H885" s="4"/>
      <c r="I885" s="33"/>
      <c r="J885" s="11"/>
    </row>
    <row r="886" spans="1:10" x14ac:dyDescent="0.25">
      <c r="A886" s="4"/>
      <c r="B886" s="18"/>
      <c r="C886" s="4"/>
      <c r="D886" s="4"/>
      <c r="E886" s="4"/>
      <c r="F886" s="4"/>
      <c r="G886" s="4"/>
      <c r="H886" s="4"/>
      <c r="I886" s="33"/>
      <c r="J886" s="11"/>
    </row>
    <row r="887" spans="1:10" x14ac:dyDescent="0.25">
      <c r="A887" s="4"/>
      <c r="B887" s="18"/>
      <c r="C887" s="4"/>
      <c r="D887" s="4"/>
      <c r="E887" s="4"/>
      <c r="F887" s="4"/>
      <c r="G887" s="4"/>
      <c r="H887" s="4"/>
      <c r="I887" s="33"/>
      <c r="J887" s="11"/>
    </row>
    <row r="888" spans="1:10" x14ac:dyDescent="0.25">
      <c r="A888" s="4"/>
      <c r="B888" s="18"/>
      <c r="C888" s="4"/>
      <c r="D888" s="4"/>
      <c r="E888" s="4"/>
      <c r="F888" s="4"/>
      <c r="G888" s="4"/>
      <c r="H888" s="4"/>
      <c r="I888" s="33"/>
      <c r="J888" s="11"/>
    </row>
    <row r="889" spans="1:10" x14ac:dyDescent="0.25">
      <c r="A889" s="4"/>
      <c r="B889" s="18"/>
      <c r="C889" s="4"/>
      <c r="D889" s="4"/>
      <c r="E889" s="4"/>
      <c r="F889" s="4"/>
      <c r="G889" s="4"/>
      <c r="H889" s="4"/>
      <c r="I889" s="33"/>
      <c r="J889" s="11"/>
    </row>
    <row r="890" spans="1:10" x14ac:dyDescent="0.25">
      <c r="A890" s="4"/>
      <c r="B890" s="18"/>
      <c r="C890" s="4"/>
      <c r="D890" s="4"/>
      <c r="E890" s="4"/>
      <c r="F890" s="4"/>
      <c r="G890" s="4"/>
      <c r="H890" s="4"/>
      <c r="I890" s="33"/>
      <c r="J890" s="11"/>
    </row>
    <row r="891" spans="1:10" x14ac:dyDescent="0.25">
      <c r="A891" s="4"/>
      <c r="B891" s="18"/>
      <c r="C891" s="4"/>
      <c r="D891" s="4"/>
      <c r="E891" s="4"/>
      <c r="F891" s="4"/>
      <c r="G891" s="4"/>
      <c r="H891" s="4"/>
      <c r="I891" s="33"/>
      <c r="J891" s="11"/>
    </row>
    <row r="892" spans="1:10" x14ac:dyDescent="0.25">
      <c r="A892" s="4"/>
      <c r="B892" s="18"/>
      <c r="C892" s="4"/>
      <c r="D892" s="4"/>
      <c r="E892" s="4"/>
      <c r="F892" s="4"/>
      <c r="G892" s="4"/>
      <c r="H892" s="4"/>
      <c r="I892" s="33"/>
      <c r="J892" s="11"/>
    </row>
    <row r="893" spans="1:10" x14ac:dyDescent="0.25">
      <c r="A893" s="4"/>
      <c r="B893" s="18"/>
      <c r="C893" s="4"/>
      <c r="D893" s="4"/>
      <c r="E893" s="4"/>
      <c r="F893" s="4"/>
      <c r="G893" s="4"/>
      <c r="H893" s="4"/>
      <c r="I893" s="33"/>
      <c r="J893" s="11"/>
    </row>
    <row r="894" spans="1:10" x14ac:dyDescent="0.25">
      <c r="A894" s="4"/>
      <c r="B894" s="18"/>
      <c r="C894" s="4"/>
      <c r="D894" s="4"/>
      <c r="E894" s="4"/>
      <c r="F894" s="4"/>
      <c r="G894" s="4"/>
      <c r="H894" s="4"/>
      <c r="I894" s="33"/>
      <c r="J894" s="11"/>
    </row>
    <row r="895" spans="1:10" x14ac:dyDescent="0.25">
      <c r="A895" s="4"/>
      <c r="B895" s="18"/>
      <c r="C895" s="4"/>
      <c r="D895" s="4"/>
      <c r="E895" s="4"/>
      <c r="F895" s="4"/>
      <c r="G895" s="4"/>
      <c r="H895" s="4"/>
      <c r="I895" s="33"/>
      <c r="J895" s="11"/>
    </row>
    <row r="896" spans="1:10" x14ac:dyDescent="0.25">
      <c r="A896" s="4"/>
      <c r="B896" s="18"/>
      <c r="C896" s="4"/>
      <c r="D896" s="4"/>
      <c r="E896" s="4"/>
      <c r="F896" s="4"/>
      <c r="G896" s="4"/>
      <c r="H896" s="4"/>
      <c r="I896" s="33"/>
      <c r="J896" s="11"/>
    </row>
    <row r="897" spans="1:10" x14ac:dyDescent="0.25">
      <c r="A897" s="4"/>
      <c r="B897" s="18"/>
      <c r="C897" s="4"/>
      <c r="D897" s="4"/>
      <c r="E897" s="4"/>
      <c r="F897" s="4"/>
      <c r="G897" s="4"/>
      <c r="H897" s="4"/>
      <c r="I897" s="33"/>
      <c r="J897" s="11"/>
    </row>
    <row r="898" spans="1:10" x14ac:dyDescent="0.25">
      <c r="A898" s="4"/>
      <c r="B898" s="18"/>
      <c r="C898" s="4"/>
      <c r="D898" s="4"/>
      <c r="E898" s="4"/>
      <c r="F898" s="4"/>
      <c r="G898" s="4"/>
      <c r="H898" s="4"/>
      <c r="I898" s="33"/>
      <c r="J898" s="11"/>
    </row>
    <row r="899" spans="1:10" x14ac:dyDescent="0.25">
      <c r="A899" s="4"/>
      <c r="B899" s="18"/>
      <c r="C899" s="4"/>
      <c r="D899" s="4"/>
      <c r="E899" s="4"/>
      <c r="F899" s="4"/>
      <c r="G899" s="4"/>
      <c r="H899" s="4"/>
      <c r="I899" s="33"/>
      <c r="J899" s="11"/>
    </row>
    <row r="900" spans="1:10" x14ac:dyDescent="0.25">
      <c r="A900" s="4"/>
      <c r="B900" s="18"/>
      <c r="C900" s="4"/>
      <c r="D900" s="4"/>
      <c r="E900" s="4"/>
      <c r="F900" s="4"/>
      <c r="G900" s="4"/>
      <c r="H900" s="4"/>
      <c r="I900" s="33"/>
      <c r="J900" s="11"/>
    </row>
    <row r="901" spans="1:10" x14ac:dyDescent="0.25">
      <c r="A901" s="4"/>
      <c r="B901" s="18"/>
      <c r="C901" s="4"/>
      <c r="D901" s="4"/>
      <c r="E901" s="4"/>
      <c r="F901" s="4"/>
      <c r="G901" s="4"/>
      <c r="H901" s="4"/>
      <c r="I901" s="33"/>
      <c r="J901" s="11"/>
    </row>
    <row r="902" spans="1:10" x14ac:dyDescent="0.25">
      <c r="A902" s="4"/>
      <c r="B902" s="18"/>
      <c r="C902" s="4"/>
      <c r="D902" s="4"/>
      <c r="E902" s="4"/>
      <c r="F902" s="4"/>
      <c r="G902" s="4"/>
      <c r="H902" s="4"/>
      <c r="I902" s="33"/>
      <c r="J902" s="11"/>
    </row>
    <row r="903" spans="1:10" x14ac:dyDescent="0.25">
      <c r="A903" s="4"/>
      <c r="B903" s="18"/>
      <c r="C903" s="4"/>
      <c r="D903" s="4"/>
      <c r="E903" s="4"/>
      <c r="F903" s="4"/>
      <c r="G903" s="4"/>
      <c r="H903" s="4"/>
      <c r="I903" s="33"/>
      <c r="J903" s="11"/>
    </row>
    <row r="904" spans="1:10" x14ac:dyDescent="0.25">
      <c r="A904" s="4"/>
      <c r="B904" s="18"/>
      <c r="C904" s="4"/>
      <c r="D904" s="4"/>
      <c r="E904" s="4"/>
      <c r="F904" s="4"/>
      <c r="G904" s="4"/>
      <c r="H904" s="4"/>
      <c r="I904" s="33"/>
      <c r="J904" s="11"/>
    </row>
    <row r="905" spans="1:10" x14ac:dyDescent="0.25">
      <c r="A905" s="4"/>
      <c r="B905" s="18"/>
      <c r="C905" s="4"/>
      <c r="D905" s="4"/>
      <c r="E905" s="4"/>
      <c r="F905" s="4"/>
      <c r="G905" s="4"/>
      <c r="H905" s="4"/>
      <c r="I905" s="33"/>
      <c r="J905" s="11"/>
    </row>
    <row r="906" spans="1:10" x14ac:dyDescent="0.25">
      <c r="A906" s="4"/>
      <c r="B906" s="18"/>
      <c r="C906" s="4"/>
      <c r="D906" s="4"/>
      <c r="E906" s="4"/>
      <c r="F906" s="4"/>
      <c r="G906" s="4"/>
      <c r="H906" s="4"/>
      <c r="I906" s="33"/>
      <c r="J906" s="11"/>
    </row>
    <row r="907" spans="1:10" x14ac:dyDescent="0.25">
      <c r="A907" s="4"/>
      <c r="B907" s="18"/>
      <c r="C907" s="4"/>
      <c r="D907" s="4"/>
      <c r="E907" s="4"/>
      <c r="F907" s="4"/>
      <c r="G907" s="4"/>
      <c r="H907" s="4"/>
      <c r="I907" s="33"/>
      <c r="J907" s="11"/>
    </row>
    <row r="908" spans="1:10" x14ac:dyDescent="0.25">
      <c r="A908" s="4"/>
      <c r="B908" s="18"/>
      <c r="C908" s="4"/>
      <c r="D908" s="4"/>
      <c r="E908" s="4"/>
      <c r="F908" s="4"/>
      <c r="G908" s="4"/>
      <c r="H908" s="4"/>
      <c r="I908" s="33"/>
      <c r="J908" s="11"/>
    </row>
    <row r="909" spans="1:10" x14ac:dyDescent="0.25">
      <c r="A909" s="4"/>
      <c r="B909" s="18"/>
      <c r="C909" s="4"/>
      <c r="D909" s="4"/>
      <c r="E909" s="4"/>
      <c r="F909" s="4"/>
      <c r="G909" s="4"/>
      <c r="H909" s="4"/>
      <c r="I909" s="33"/>
      <c r="J909" s="11"/>
    </row>
    <row r="910" spans="1:10" x14ac:dyDescent="0.25">
      <c r="A910" s="4"/>
      <c r="B910" s="18"/>
      <c r="C910" s="4"/>
      <c r="D910" s="4"/>
      <c r="E910" s="4"/>
      <c r="F910" s="4"/>
      <c r="G910" s="4"/>
      <c r="H910" s="4"/>
      <c r="I910" s="33"/>
      <c r="J910" s="11"/>
    </row>
    <row r="911" spans="1:10" x14ac:dyDescent="0.25">
      <c r="A911" s="4"/>
      <c r="B911" s="18"/>
      <c r="C911" s="4"/>
      <c r="D911" s="4"/>
      <c r="E911" s="4"/>
      <c r="F911" s="4"/>
      <c r="G911" s="4"/>
      <c r="H911" s="4"/>
      <c r="I911" s="33"/>
      <c r="J911" s="11"/>
    </row>
    <row r="912" spans="1:10" x14ac:dyDescent="0.25">
      <c r="A912" s="4"/>
      <c r="B912" s="18"/>
      <c r="C912" s="4"/>
      <c r="D912" s="4"/>
      <c r="E912" s="4"/>
      <c r="F912" s="4"/>
      <c r="G912" s="4"/>
      <c r="H912" s="4"/>
      <c r="I912" s="33"/>
      <c r="J912" s="11"/>
    </row>
    <row r="913" spans="1:10" x14ac:dyDescent="0.25">
      <c r="A913" s="4"/>
      <c r="B913" s="18"/>
      <c r="C913" s="4"/>
      <c r="D913" s="4"/>
      <c r="E913" s="4"/>
      <c r="F913" s="4"/>
      <c r="G913" s="4"/>
      <c r="H913" s="4"/>
      <c r="I913" s="33"/>
      <c r="J913" s="11"/>
    </row>
    <row r="914" spans="1:10" x14ac:dyDescent="0.25">
      <c r="A914" s="4"/>
      <c r="B914" s="18"/>
      <c r="C914" s="4"/>
      <c r="D914" s="4"/>
      <c r="E914" s="4"/>
      <c r="F914" s="4"/>
      <c r="G914" s="4"/>
      <c r="H914" s="4"/>
      <c r="I914" s="33"/>
      <c r="J914" s="11"/>
    </row>
    <row r="915" spans="1:10" x14ac:dyDescent="0.25">
      <c r="A915" s="4"/>
      <c r="B915" s="18"/>
      <c r="C915" s="4"/>
      <c r="D915" s="4"/>
      <c r="E915" s="4"/>
      <c r="F915" s="4"/>
      <c r="G915" s="4"/>
      <c r="H915" s="4"/>
      <c r="I915" s="33"/>
      <c r="J915" s="11"/>
    </row>
    <row r="916" spans="1:10" x14ac:dyDescent="0.25">
      <c r="A916" s="4"/>
      <c r="B916" s="18"/>
      <c r="C916" s="4"/>
      <c r="D916" s="4"/>
      <c r="E916" s="4"/>
      <c r="F916" s="4"/>
      <c r="G916" s="4"/>
      <c r="H916" s="4"/>
      <c r="I916" s="33"/>
      <c r="J916" s="11"/>
    </row>
    <row r="917" spans="1:10" x14ac:dyDescent="0.25">
      <c r="A917" s="4"/>
      <c r="B917" s="18"/>
      <c r="C917" s="4"/>
      <c r="D917" s="4"/>
      <c r="E917" s="4"/>
      <c r="F917" s="4"/>
      <c r="G917" s="4"/>
      <c r="H917" s="4"/>
      <c r="I917" s="33"/>
      <c r="J917" s="11"/>
    </row>
    <row r="918" spans="1:10" x14ac:dyDescent="0.25">
      <c r="A918" s="4"/>
      <c r="B918" s="18"/>
      <c r="C918" s="4"/>
      <c r="D918" s="4"/>
      <c r="E918" s="4"/>
      <c r="F918" s="4"/>
      <c r="G918" s="4"/>
      <c r="H918" s="4"/>
      <c r="I918" s="33"/>
      <c r="J918" s="11"/>
    </row>
    <row r="919" spans="1:10" x14ac:dyDescent="0.25">
      <c r="A919" s="4"/>
      <c r="B919" s="18"/>
      <c r="C919" s="4"/>
      <c r="D919" s="4"/>
      <c r="E919" s="4"/>
      <c r="F919" s="4"/>
      <c r="G919" s="4"/>
      <c r="H919" s="4"/>
      <c r="I919" s="33"/>
      <c r="J919" s="11"/>
    </row>
    <row r="920" spans="1:10" x14ac:dyDescent="0.25">
      <c r="A920" s="4"/>
      <c r="B920" s="18"/>
      <c r="C920" s="4"/>
      <c r="D920" s="4"/>
      <c r="E920" s="4"/>
      <c r="F920" s="4"/>
      <c r="G920" s="4"/>
      <c r="H920" s="4"/>
      <c r="I920" s="33"/>
      <c r="J920" s="11"/>
    </row>
    <row r="921" spans="1:10" x14ac:dyDescent="0.25">
      <c r="A921" s="4"/>
      <c r="B921" s="18"/>
      <c r="C921" s="4"/>
      <c r="D921" s="4"/>
      <c r="E921" s="4"/>
      <c r="F921" s="4"/>
      <c r="G921" s="4"/>
      <c r="H921" s="4"/>
      <c r="I921" s="33"/>
      <c r="J921" s="11"/>
    </row>
    <row r="922" spans="1:10" x14ac:dyDescent="0.25">
      <c r="A922" s="4"/>
      <c r="B922" s="18"/>
      <c r="C922" s="4"/>
      <c r="D922" s="4"/>
      <c r="E922" s="4"/>
      <c r="F922" s="4"/>
      <c r="G922" s="4"/>
      <c r="H922" s="4"/>
      <c r="I922" s="33"/>
      <c r="J922" s="11"/>
    </row>
    <row r="923" spans="1:10" x14ac:dyDescent="0.25">
      <c r="A923" s="4"/>
      <c r="B923" s="18"/>
      <c r="C923" s="4"/>
      <c r="D923" s="4"/>
      <c r="E923" s="4"/>
      <c r="F923" s="4"/>
      <c r="G923" s="4"/>
      <c r="H923" s="4"/>
      <c r="I923" s="33"/>
      <c r="J923" s="11"/>
    </row>
    <row r="924" spans="1:10" x14ac:dyDescent="0.25">
      <c r="A924" s="4"/>
      <c r="B924" s="18"/>
      <c r="C924" s="4"/>
      <c r="D924" s="4"/>
      <c r="E924" s="4"/>
      <c r="F924" s="4"/>
      <c r="G924" s="4"/>
      <c r="H924" s="4"/>
      <c r="I924" s="33"/>
      <c r="J924" s="11"/>
    </row>
    <row r="925" spans="1:10" x14ac:dyDescent="0.25">
      <c r="A925" s="4"/>
      <c r="B925" s="18"/>
      <c r="C925" s="4"/>
      <c r="D925" s="4"/>
      <c r="E925" s="4"/>
      <c r="F925" s="4"/>
      <c r="G925" s="4"/>
      <c r="H925" s="4"/>
      <c r="I925" s="33"/>
      <c r="J925" s="11"/>
    </row>
    <row r="926" spans="1:10" x14ac:dyDescent="0.25">
      <c r="A926" s="4"/>
      <c r="B926" s="18"/>
      <c r="C926" s="4"/>
      <c r="D926" s="4"/>
      <c r="E926" s="4"/>
      <c r="F926" s="4"/>
      <c r="G926" s="4"/>
      <c r="H926" s="4"/>
      <c r="I926" s="33"/>
      <c r="J926" s="11"/>
    </row>
    <row r="927" spans="1:10" x14ac:dyDescent="0.25">
      <c r="A927" s="4"/>
      <c r="B927" s="18"/>
      <c r="C927" s="4"/>
      <c r="D927" s="4"/>
      <c r="E927" s="4"/>
      <c r="F927" s="4"/>
      <c r="G927" s="4"/>
      <c r="H927" s="4"/>
      <c r="I927" s="33"/>
      <c r="J927" s="11"/>
    </row>
    <row r="928" spans="1:10" x14ac:dyDescent="0.25">
      <c r="A928" s="4"/>
      <c r="B928" s="18"/>
      <c r="C928" s="4"/>
      <c r="D928" s="4"/>
      <c r="E928" s="4"/>
      <c r="F928" s="4"/>
      <c r="G928" s="4"/>
      <c r="H928" s="4"/>
      <c r="I928" s="33"/>
      <c r="J928" s="11"/>
    </row>
    <row r="929" spans="1:10" x14ac:dyDescent="0.25">
      <c r="A929" s="4"/>
      <c r="B929" s="18"/>
      <c r="C929" s="4"/>
      <c r="D929" s="4"/>
      <c r="E929" s="4"/>
      <c r="F929" s="4"/>
      <c r="G929" s="4"/>
      <c r="H929" s="4"/>
      <c r="I929" s="33"/>
      <c r="J929" s="11"/>
    </row>
    <row r="930" spans="1:10" x14ac:dyDescent="0.25">
      <c r="A930" s="4"/>
      <c r="B930" s="18"/>
      <c r="C930" s="4"/>
      <c r="D930" s="4"/>
      <c r="E930" s="4"/>
      <c r="F930" s="4"/>
      <c r="G930" s="4"/>
      <c r="H930" s="4"/>
      <c r="I930" s="33"/>
      <c r="J930" s="11"/>
    </row>
    <row r="931" spans="1:10" x14ac:dyDescent="0.25">
      <c r="A931" s="4"/>
      <c r="B931" s="18"/>
      <c r="C931" s="4"/>
      <c r="D931" s="4"/>
      <c r="E931" s="4"/>
      <c r="F931" s="4"/>
      <c r="G931" s="4"/>
      <c r="H931" s="4"/>
      <c r="I931" s="33"/>
      <c r="J931" s="11"/>
    </row>
    <row r="932" spans="1:10" x14ac:dyDescent="0.25">
      <c r="A932" s="4"/>
      <c r="B932" s="18"/>
      <c r="C932" s="4"/>
      <c r="D932" s="4"/>
      <c r="E932" s="4"/>
      <c r="F932" s="4"/>
      <c r="G932" s="4"/>
      <c r="H932" s="4"/>
      <c r="I932" s="33"/>
      <c r="J932" s="11"/>
    </row>
    <row r="933" spans="1:10" x14ac:dyDescent="0.25">
      <c r="A933" s="4"/>
      <c r="B933" s="18"/>
      <c r="C933" s="4"/>
      <c r="D933" s="4"/>
      <c r="E933" s="4"/>
      <c r="F933" s="4"/>
      <c r="G933" s="4"/>
      <c r="H933" s="4"/>
      <c r="I933" s="33"/>
      <c r="J933" s="11"/>
    </row>
    <row r="934" spans="1:10" x14ac:dyDescent="0.25">
      <c r="A934" s="4"/>
      <c r="B934" s="18"/>
      <c r="C934" s="4"/>
      <c r="D934" s="4"/>
      <c r="E934" s="4"/>
      <c r="F934" s="4"/>
      <c r="G934" s="4"/>
      <c r="H934" s="4"/>
      <c r="I934" s="33"/>
      <c r="J934" s="11"/>
    </row>
    <row r="935" spans="1:10" x14ac:dyDescent="0.25">
      <c r="A935" s="4"/>
      <c r="B935" s="18"/>
      <c r="C935" s="4"/>
      <c r="D935" s="4"/>
      <c r="E935" s="4"/>
      <c r="F935" s="4"/>
      <c r="G935" s="4"/>
      <c r="H935" s="4"/>
      <c r="I935" s="33"/>
      <c r="J935" s="11"/>
    </row>
    <row r="936" spans="1:10" x14ac:dyDescent="0.25">
      <c r="A936" s="4"/>
      <c r="B936" s="18"/>
      <c r="C936" s="4"/>
      <c r="D936" s="4"/>
      <c r="E936" s="4"/>
      <c r="F936" s="4"/>
      <c r="G936" s="4"/>
      <c r="H936" s="4"/>
      <c r="I936" s="33"/>
      <c r="J936" s="11"/>
    </row>
    <row r="937" spans="1:10" x14ac:dyDescent="0.25">
      <c r="A937" s="4"/>
      <c r="B937" s="18"/>
      <c r="C937" s="4"/>
      <c r="D937" s="4"/>
      <c r="E937" s="4"/>
      <c r="F937" s="4"/>
      <c r="G937" s="4"/>
      <c r="H937" s="4"/>
      <c r="I937" s="33"/>
      <c r="J937" s="11"/>
    </row>
    <row r="938" spans="1:10" x14ac:dyDescent="0.25">
      <c r="A938" s="4"/>
      <c r="B938" s="18"/>
      <c r="C938" s="4"/>
      <c r="D938" s="4"/>
      <c r="E938" s="4"/>
      <c r="F938" s="4"/>
      <c r="G938" s="4"/>
      <c r="H938" s="4"/>
      <c r="I938" s="33"/>
      <c r="J938" s="11"/>
    </row>
    <row r="939" spans="1:10" x14ac:dyDescent="0.25">
      <c r="A939" s="4"/>
      <c r="B939" s="18"/>
      <c r="C939" s="4"/>
      <c r="D939" s="4"/>
      <c r="E939" s="4"/>
      <c r="F939" s="4"/>
      <c r="G939" s="4"/>
      <c r="H939" s="4"/>
      <c r="I939" s="33"/>
      <c r="J939" s="11"/>
    </row>
    <row r="940" spans="1:10" x14ac:dyDescent="0.25">
      <c r="A940" s="4"/>
      <c r="B940" s="18"/>
      <c r="C940" s="4"/>
      <c r="D940" s="4"/>
      <c r="E940" s="4"/>
      <c r="F940" s="4"/>
      <c r="G940" s="4"/>
      <c r="H940" s="4"/>
      <c r="I940" s="33"/>
      <c r="J940" s="11"/>
    </row>
    <row r="941" spans="1:10" x14ac:dyDescent="0.25">
      <c r="A941" s="4"/>
      <c r="B941" s="18"/>
      <c r="C941" s="4"/>
      <c r="D941" s="4"/>
      <c r="E941" s="4"/>
      <c r="F941" s="4"/>
      <c r="G941" s="4"/>
      <c r="H941" s="4"/>
      <c r="I941" s="33"/>
      <c r="J941" s="11"/>
    </row>
    <row r="942" spans="1:10" x14ac:dyDescent="0.25">
      <c r="A942" s="4"/>
      <c r="B942" s="18"/>
      <c r="C942" s="4"/>
      <c r="D942" s="4"/>
      <c r="E942" s="4"/>
      <c r="F942" s="4"/>
      <c r="G942" s="4"/>
      <c r="H942" s="4"/>
      <c r="I942" s="33"/>
      <c r="J942" s="11"/>
    </row>
    <row r="943" spans="1:10" x14ac:dyDescent="0.25">
      <c r="A943" s="4"/>
      <c r="B943" s="18"/>
      <c r="C943" s="4"/>
      <c r="D943" s="4"/>
      <c r="E943" s="4"/>
      <c r="F943" s="4"/>
      <c r="G943" s="4"/>
      <c r="H943" s="4"/>
      <c r="I943" s="33"/>
      <c r="J943" s="11"/>
    </row>
    <row r="944" spans="1:10" x14ac:dyDescent="0.25">
      <c r="A944" s="4"/>
      <c r="B944" s="18"/>
      <c r="C944" s="4"/>
      <c r="D944" s="4"/>
      <c r="E944" s="4"/>
      <c r="F944" s="4"/>
      <c r="G944" s="4"/>
      <c r="H944" s="4"/>
      <c r="I944" s="33"/>
      <c r="J944" s="11"/>
    </row>
    <row r="945" spans="1:10" x14ac:dyDescent="0.25">
      <c r="A945" s="4"/>
      <c r="B945" s="18"/>
      <c r="C945" s="4"/>
      <c r="D945" s="4"/>
      <c r="E945" s="4"/>
      <c r="F945" s="4"/>
      <c r="G945" s="4"/>
      <c r="H945" s="4"/>
      <c r="I945" s="33"/>
      <c r="J945" s="11"/>
    </row>
    <row r="946" spans="1:10" x14ac:dyDescent="0.25">
      <c r="A946" s="4"/>
      <c r="B946" s="18"/>
      <c r="C946" s="4"/>
      <c r="D946" s="4"/>
      <c r="E946" s="4"/>
      <c r="F946" s="4"/>
      <c r="G946" s="4"/>
      <c r="H946" s="4"/>
      <c r="I946" s="33"/>
      <c r="J946" s="11"/>
    </row>
    <row r="947" spans="1:10" x14ac:dyDescent="0.25">
      <c r="A947" s="4"/>
      <c r="B947" s="18"/>
      <c r="C947" s="4"/>
      <c r="D947" s="4"/>
      <c r="E947" s="4"/>
      <c r="F947" s="4"/>
      <c r="G947" s="4"/>
      <c r="H947" s="4"/>
      <c r="I947" s="33"/>
      <c r="J947" s="11"/>
    </row>
    <row r="948" spans="1:10" x14ac:dyDescent="0.25">
      <c r="A948" s="4"/>
      <c r="B948" s="18"/>
      <c r="C948" s="4"/>
      <c r="D948" s="4"/>
      <c r="E948" s="4"/>
      <c r="F948" s="4"/>
      <c r="G948" s="4"/>
      <c r="H948" s="4"/>
      <c r="I948" s="33"/>
      <c r="J948" s="11"/>
    </row>
    <row r="949" spans="1:10" x14ac:dyDescent="0.25">
      <c r="A949" s="4"/>
      <c r="B949" s="18"/>
      <c r="C949" s="4"/>
      <c r="D949" s="4"/>
      <c r="E949" s="4"/>
      <c r="F949" s="4"/>
      <c r="G949" s="4"/>
      <c r="H949" s="4"/>
      <c r="I949" s="33"/>
      <c r="J949" s="11"/>
    </row>
    <row r="950" spans="1:10" x14ac:dyDescent="0.25">
      <c r="A950" s="4"/>
      <c r="B950" s="18"/>
      <c r="C950" s="4"/>
      <c r="D950" s="4"/>
      <c r="E950" s="4"/>
      <c r="F950" s="4"/>
      <c r="G950" s="4"/>
      <c r="H950" s="4"/>
      <c r="I950" s="33"/>
      <c r="J950" s="11"/>
    </row>
    <row r="951" spans="1:10" x14ac:dyDescent="0.25">
      <c r="A951" s="4"/>
      <c r="B951" s="18"/>
      <c r="C951" s="4"/>
      <c r="D951" s="4"/>
      <c r="E951" s="4"/>
      <c r="F951" s="4"/>
      <c r="G951" s="4"/>
      <c r="H951" s="4"/>
      <c r="I951" s="33"/>
      <c r="J951" s="11"/>
    </row>
    <row r="952" spans="1:10" x14ac:dyDescent="0.25">
      <c r="A952" s="4"/>
      <c r="B952" s="18"/>
      <c r="C952" s="4"/>
      <c r="D952" s="4"/>
      <c r="E952" s="4"/>
      <c r="F952" s="4"/>
      <c r="G952" s="4"/>
      <c r="H952" s="4"/>
      <c r="I952" s="33"/>
      <c r="J952" s="11"/>
    </row>
    <row r="953" spans="1:10" x14ac:dyDescent="0.25">
      <c r="A953" s="4"/>
      <c r="B953" s="18"/>
      <c r="C953" s="4"/>
      <c r="D953" s="4"/>
      <c r="E953" s="4"/>
      <c r="F953" s="4"/>
      <c r="G953" s="4"/>
      <c r="H953" s="4"/>
      <c r="I953" s="33"/>
      <c r="J953" s="11"/>
    </row>
    <row r="954" spans="1:10" x14ac:dyDescent="0.25">
      <c r="A954" s="4"/>
      <c r="B954" s="18"/>
      <c r="C954" s="4"/>
      <c r="D954" s="4"/>
      <c r="E954" s="4"/>
      <c r="F954" s="4"/>
      <c r="G954" s="4"/>
      <c r="H954" s="4"/>
      <c r="I954" s="33"/>
      <c r="J954" s="11"/>
    </row>
    <row r="955" spans="1:10" x14ac:dyDescent="0.25">
      <c r="A955" s="4"/>
      <c r="B955" s="18"/>
      <c r="C955" s="4"/>
      <c r="D955" s="4"/>
      <c r="E955" s="4"/>
      <c r="F955" s="4"/>
      <c r="G955" s="4"/>
      <c r="H955" s="4"/>
      <c r="I955" s="33"/>
      <c r="J955" s="11"/>
    </row>
    <row r="956" spans="1:10" x14ac:dyDescent="0.25">
      <c r="A956" s="4"/>
      <c r="B956" s="18"/>
      <c r="C956" s="4"/>
      <c r="D956" s="4"/>
      <c r="E956" s="4"/>
      <c r="F956" s="4"/>
      <c r="G956" s="4"/>
      <c r="H956" s="4"/>
      <c r="I956" s="33"/>
      <c r="J956" s="11"/>
    </row>
    <row r="957" spans="1:10" x14ac:dyDescent="0.25">
      <c r="A957" s="4"/>
      <c r="B957" s="18"/>
      <c r="C957" s="4"/>
      <c r="D957" s="4"/>
      <c r="E957" s="4"/>
      <c r="F957" s="4"/>
      <c r="G957" s="4"/>
      <c r="H957" s="4"/>
      <c r="I957" s="33"/>
      <c r="J957" s="11"/>
    </row>
    <row r="958" spans="1:10" x14ac:dyDescent="0.25">
      <c r="A958" s="4"/>
      <c r="B958" s="18"/>
      <c r="C958" s="4"/>
      <c r="D958" s="4"/>
      <c r="E958" s="4"/>
      <c r="F958" s="4"/>
      <c r="G958" s="4"/>
      <c r="H958" s="4"/>
      <c r="I958" s="33"/>
      <c r="J958" s="11"/>
    </row>
    <row r="959" spans="1:10" x14ac:dyDescent="0.25">
      <c r="A959" s="4"/>
      <c r="B959" s="18"/>
      <c r="C959" s="4"/>
      <c r="D959" s="4"/>
      <c r="E959" s="4"/>
      <c r="F959" s="4"/>
      <c r="G959" s="4"/>
      <c r="H959" s="4"/>
      <c r="I959" s="33"/>
      <c r="J959" s="11"/>
    </row>
    <row r="960" spans="1:10" x14ac:dyDescent="0.25">
      <c r="A960" s="4"/>
      <c r="B960" s="18"/>
      <c r="C960" s="4"/>
      <c r="D960" s="4"/>
      <c r="E960" s="4"/>
      <c r="F960" s="4"/>
      <c r="G960" s="4"/>
      <c r="H960" s="4"/>
      <c r="I960" s="33"/>
      <c r="J960" s="11"/>
    </row>
    <row r="961" spans="1:10" x14ac:dyDescent="0.25">
      <c r="A961" s="4"/>
      <c r="B961" s="18"/>
      <c r="C961" s="4"/>
      <c r="D961" s="4"/>
      <c r="E961" s="4"/>
      <c r="F961" s="4"/>
      <c r="G961" s="4"/>
      <c r="H961" s="4"/>
      <c r="I961" s="33"/>
      <c r="J961" s="11"/>
    </row>
    <row r="962" spans="1:10" x14ac:dyDescent="0.25">
      <c r="A962" s="4"/>
      <c r="B962" s="18"/>
      <c r="C962" s="4"/>
      <c r="D962" s="4"/>
      <c r="E962" s="4"/>
      <c r="F962" s="4"/>
      <c r="G962" s="4"/>
      <c r="H962" s="4"/>
      <c r="I962" s="33"/>
      <c r="J962" s="11"/>
    </row>
    <row r="963" spans="1:10" x14ac:dyDescent="0.25">
      <c r="A963" s="4"/>
      <c r="B963" s="18"/>
      <c r="C963" s="4"/>
      <c r="D963" s="4"/>
      <c r="E963" s="4"/>
      <c r="F963" s="4"/>
      <c r="G963" s="4"/>
      <c r="H963" s="4"/>
      <c r="I963" s="33"/>
      <c r="J963" s="11"/>
    </row>
    <row r="964" spans="1:10" x14ac:dyDescent="0.25">
      <c r="A964" s="4"/>
      <c r="B964" s="18"/>
      <c r="C964" s="4"/>
      <c r="D964" s="4"/>
      <c r="E964" s="4"/>
      <c r="F964" s="4"/>
      <c r="G964" s="4"/>
      <c r="H964" s="4"/>
      <c r="I964" s="33"/>
      <c r="J964" s="11"/>
    </row>
    <row r="965" spans="1:10" x14ac:dyDescent="0.25">
      <c r="A965" s="4"/>
      <c r="B965" s="18"/>
      <c r="C965" s="4"/>
      <c r="D965" s="4"/>
      <c r="E965" s="4"/>
      <c r="F965" s="4"/>
      <c r="G965" s="4"/>
      <c r="H965" s="4"/>
      <c r="I965" s="33"/>
      <c r="J965" s="11"/>
    </row>
    <row r="966" spans="1:10" x14ac:dyDescent="0.25">
      <c r="A966" s="4"/>
      <c r="B966" s="18"/>
      <c r="C966" s="4"/>
      <c r="D966" s="4"/>
      <c r="E966" s="4"/>
      <c r="F966" s="4"/>
      <c r="G966" s="4"/>
      <c r="H966" s="4"/>
      <c r="I966" s="33"/>
      <c r="J966" s="11"/>
    </row>
    <row r="967" spans="1:10" x14ac:dyDescent="0.25">
      <c r="A967" s="4"/>
      <c r="B967" s="18"/>
      <c r="C967" s="4"/>
      <c r="D967" s="4"/>
      <c r="E967" s="4"/>
      <c r="F967" s="4"/>
      <c r="G967" s="4"/>
      <c r="H967" s="4"/>
      <c r="I967" s="33"/>
      <c r="J967" s="11"/>
    </row>
    <row r="968" spans="1:10" x14ac:dyDescent="0.25">
      <c r="A968" s="4"/>
      <c r="B968" s="18"/>
      <c r="C968" s="4"/>
      <c r="D968" s="4"/>
      <c r="E968" s="4"/>
      <c r="F968" s="4"/>
      <c r="G968" s="4"/>
      <c r="H968" s="4"/>
      <c r="I968" s="33"/>
      <c r="J968" s="11"/>
    </row>
    <row r="969" spans="1:10" x14ac:dyDescent="0.25">
      <c r="A969" s="4"/>
      <c r="B969" s="18"/>
      <c r="C969" s="4"/>
      <c r="D969" s="4"/>
      <c r="E969" s="4"/>
      <c r="F969" s="4"/>
      <c r="G969" s="4"/>
      <c r="H969" s="4"/>
      <c r="I969" s="33"/>
      <c r="J969" s="11"/>
    </row>
    <row r="970" spans="1:10" x14ac:dyDescent="0.25">
      <c r="A970" s="4"/>
      <c r="B970" s="18"/>
      <c r="C970" s="4"/>
      <c r="D970" s="4"/>
      <c r="E970" s="4"/>
      <c r="F970" s="4"/>
      <c r="G970" s="4"/>
      <c r="H970" s="4"/>
      <c r="I970" s="33"/>
      <c r="J970" s="11"/>
    </row>
    <row r="971" spans="1:10" x14ac:dyDescent="0.25">
      <c r="A971" s="4"/>
      <c r="B971" s="18"/>
      <c r="C971" s="4"/>
      <c r="D971" s="4"/>
      <c r="E971" s="4"/>
      <c r="F971" s="4"/>
      <c r="G971" s="4"/>
      <c r="H971" s="4"/>
      <c r="I971" s="33"/>
      <c r="J971" s="11"/>
    </row>
    <row r="972" spans="1:10" x14ac:dyDescent="0.25">
      <c r="A972" s="4"/>
      <c r="B972" s="18"/>
      <c r="C972" s="4"/>
      <c r="D972" s="4"/>
      <c r="E972" s="4"/>
      <c r="F972" s="4"/>
      <c r="G972" s="4"/>
      <c r="H972" s="4"/>
      <c r="I972" s="33"/>
      <c r="J972" s="11"/>
    </row>
    <row r="973" spans="1:10" x14ac:dyDescent="0.25">
      <c r="A973" s="4"/>
      <c r="B973" s="18"/>
      <c r="C973" s="4"/>
      <c r="D973" s="4"/>
      <c r="E973" s="4"/>
      <c r="F973" s="4"/>
      <c r="G973" s="4"/>
      <c r="H973" s="4"/>
      <c r="I973" s="33"/>
      <c r="J973" s="11"/>
    </row>
    <row r="974" spans="1:10" x14ac:dyDescent="0.25">
      <c r="A974" s="4"/>
      <c r="B974" s="18"/>
      <c r="C974" s="4"/>
      <c r="D974" s="4"/>
      <c r="E974" s="4"/>
      <c r="F974" s="4"/>
      <c r="G974" s="4"/>
      <c r="H974" s="4"/>
      <c r="I974" s="33"/>
      <c r="J974" s="11"/>
    </row>
    <row r="975" spans="1:10" x14ac:dyDescent="0.25">
      <c r="A975" s="4"/>
      <c r="B975" s="18"/>
      <c r="C975" s="4"/>
      <c r="D975" s="4"/>
      <c r="E975" s="4"/>
      <c r="F975" s="4"/>
      <c r="G975" s="4"/>
      <c r="H975" s="4"/>
      <c r="I975" s="33"/>
      <c r="J975" s="11"/>
    </row>
    <row r="976" spans="1:10" x14ac:dyDescent="0.25">
      <c r="A976" s="4"/>
      <c r="B976" s="18"/>
      <c r="C976" s="4"/>
      <c r="D976" s="4"/>
      <c r="E976" s="4"/>
      <c r="F976" s="4"/>
      <c r="G976" s="4"/>
      <c r="H976" s="4"/>
      <c r="I976" s="33"/>
      <c r="J976" s="11"/>
    </row>
    <row r="977" spans="1:10" x14ac:dyDescent="0.25">
      <c r="A977" s="4"/>
      <c r="B977" s="18"/>
      <c r="C977" s="4"/>
      <c r="D977" s="4"/>
      <c r="E977" s="4"/>
      <c r="F977" s="4"/>
      <c r="G977" s="4"/>
      <c r="H977" s="4"/>
      <c r="I977" s="33"/>
      <c r="J977" s="11"/>
    </row>
    <row r="978" spans="1:10" x14ac:dyDescent="0.25">
      <c r="A978" s="4"/>
      <c r="B978" s="18"/>
      <c r="C978" s="4"/>
      <c r="D978" s="4"/>
      <c r="E978" s="4"/>
      <c r="F978" s="4"/>
      <c r="G978" s="4"/>
      <c r="H978" s="4"/>
      <c r="I978" s="33"/>
      <c r="J978" s="11"/>
    </row>
    <row r="979" spans="1:10" x14ac:dyDescent="0.25">
      <c r="A979" s="4"/>
      <c r="B979" s="18"/>
      <c r="C979" s="4"/>
      <c r="D979" s="4"/>
      <c r="E979" s="4"/>
      <c r="F979" s="4"/>
      <c r="G979" s="4"/>
      <c r="H979" s="4"/>
      <c r="I979" s="33"/>
      <c r="J979" s="11"/>
    </row>
    <row r="980" spans="1:10" x14ac:dyDescent="0.25">
      <c r="A980" s="4"/>
      <c r="B980" s="18"/>
      <c r="C980" s="4"/>
      <c r="D980" s="4"/>
      <c r="E980" s="4"/>
      <c r="F980" s="4"/>
      <c r="G980" s="4"/>
      <c r="H980" s="4"/>
      <c r="I980" s="33"/>
      <c r="J980" s="11"/>
    </row>
    <row r="981" spans="1:10" x14ac:dyDescent="0.25">
      <c r="A981" s="4"/>
      <c r="B981" s="18"/>
      <c r="C981" s="4"/>
      <c r="D981" s="4"/>
      <c r="E981" s="4"/>
      <c r="F981" s="4"/>
      <c r="G981" s="4"/>
      <c r="H981" s="4"/>
      <c r="I981" s="33"/>
      <c r="J981" s="11"/>
    </row>
    <row r="982" spans="1:10" x14ac:dyDescent="0.25">
      <c r="A982" s="4"/>
      <c r="B982" s="18"/>
      <c r="C982" s="4"/>
      <c r="D982" s="4"/>
      <c r="E982" s="4"/>
      <c r="F982" s="4"/>
      <c r="G982" s="4"/>
      <c r="H982" s="4"/>
      <c r="I982" s="33"/>
      <c r="J982" s="11"/>
    </row>
    <row r="983" spans="1:10" x14ac:dyDescent="0.25">
      <c r="A983" s="4"/>
      <c r="B983" s="18"/>
      <c r="C983" s="4"/>
      <c r="D983" s="4"/>
      <c r="E983" s="4"/>
      <c r="F983" s="4"/>
      <c r="G983" s="4"/>
      <c r="H983" s="4"/>
      <c r="I983" s="33"/>
      <c r="J983" s="11"/>
    </row>
    <row r="984" spans="1:10" x14ac:dyDescent="0.25">
      <c r="A984" s="4"/>
      <c r="B984" s="18"/>
      <c r="C984" s="4"/>
      <c r="D984" s="4"/>
      <c r="E984" s="4"/>
      <c r="F984" s="4"/>
      <c r="G984" s="4"/>
      <c r="H984" s="4"/>
      <c r="I984" s="33"/>
      <c r="J984" s="11"/>
    </row>
    <row r="985" spans="1:10" x14ac:dyDescent="0.25">
      <c r="A985" s="4"/>
      <c r="B985" s="18"/>
      <c r="C985" s="4"/>
      <c r="D985" s="4"/>
      <c r="E985" s="4"/>
      <c r="F985" s="4"/>
      <c r="G985" s="4"/>
      <c r="H985" s="4"/>
      <c r="I985" s="33"/>
      <c r="J985" s="11"/>
    </row>
    <row r="986" spans="1:10" x14ac:dyDescent="0.25">
      <c r="A986" s="4"/>
      <c r="B986" s="18"/>
      <c r="C986" s="4"/>
      <c r="D986" s="4"/>
      <c r="E986" s="4"/>
      <c r="F986" s="4"/>
      <c r="G986" s="4"/>
      <c r="H986" s="4"/>
      <c r="I986" s="33"/>
      <c r="J986" s="11"/>
    </row>
    <row r="987" spans="1:10" x14ac:dyDescent="0.25">
      <c r="A987" s="4"/>
      <c r="B987" s="18"/>
      <c r="C987" s="4"/>
      <c r="D987" s="4"/>
      <c r="E987" s="4"/>
      <c r="F987" s="4"/>
      <c r="G987" s="4"/>
      <c r="H987" s="4"/>
      <c r="I987" s="33"/>
      <c r="J987" s="11"/>
    </row>
    <row r="988" spans="1:10" x14ac:dyDescent="0.25">
      <c r="A988" s="4"/>
      <c r="B988" s="18"/>
      <c r="C988" s="4"/>
      <c r="D988" s="4"/>
      <c r="E988" s="4"/>
      <c r="F988" s="4"/>
      <c r="G988" s="4"/>
      <c r="H988" s="4"/>
      <c r="I988" s="33"/>
      <c r="J988" s="11"/>
    </row>
    <row r="989" spans="1:10" x14ac:dyDescent="0.25">
      <c r="A989" s="4"/>
      <c r="B989" s="18"/>
      <c r="C989" s="4"/>
      <c r="D989" s="4"/>
      <c r="E989" s="4"/>
      <c r="F989" s="4"/>
      <c r="G989" s="4"/>
      <c r="H989" s="4"/>
      <c r="I989" s="33"/>
      <c r="J989" s="11"/>
    </row>
    <row r="990" spans="1:10" x14ac:dyDescent="0.25">
      <c r="A990" s="4"/>
      <c r="B990" s="18"/>
      <c r="C990" s="4"/>
      <c r="D990" s="4"/>
      <c r="E990" s="4"/>
      <c r="F990" s="4"/>
      <c r="G990" s="4"/>
      <c r="H990" s="4"/>
      <c r="I990" s="33"/>
      <c r="J990" s="11"/>
    </row>
    <row r="991" spans="1:10" x14ac:dyDescent="0.25">
      <c r="A991" s="4"/>
      <c r="B991" s="18"/>
      <c r="C991" s="4"/>
      <c r="D991" s="4"/>
      <c r="E991" s="4"/>
      <c r="F991" s="4"/>
      <c r="G991" s="4"/>
      <c r="H991" s="4"/>
      <c r="I991" s="33"/>
      <c r="J991" s="11"/>
    </row>
    <row r="992" spans="1:10" x14ac:dyDescent="0.25">
      <c r="A992" s="4"/>
      <c r="B992" s="18"/>
      <c r="C992" s="4"/>
      <c r="D992" s="4"/>
      <c r="E992" s="4"/>
      <c r="F992" s="4"/>
      <c r="G992" s="4"/>
      <c r="H992" s="4"/>
      <c r="I992" s="33"/>
      <c r="J992" s="11"/>
    </row>
    <row r="993" spans="1:10" x14ac:dyDescent="0.25">
      <c r="A993" s="4"/>
      <c r="B993" s="18"/>
      <c r="C993" s="4"/>
      <c r="D993" s="4"/>
      <c r="E993" s="4"/>
      <c r="F993" s="4"/>
      <c r="G993" s="4"/>
      <c r="H993" s="4"/>
      <c r="I993" s="33"/>
      <c r="J993" s="11"/>
    </row>
    <row r="994" spans="1:10" x14ac:dyDescent="0.25">
      <c r="A994" s="4"/>
      <c r="B994" s="18"/>
      <c r="C994" s="4"/>
      <c r="D994" s="4"/>
      <c r="E994" s="4"/>
      <c r="F994" s="4"/>
      <c r="G994" s="4"/>
      <c r="H994" s="4"/>
      <c r="I994" s="33"/>
      <c r="J994" s="11"/>
    </row>
    <row r="995" spans="1:10" x14ac:dyDescent="0.25">
      <c r="A995" s="4"/>
      <c r="B995" s="18"/>
      <c r="C995" s="4"/>
      <c r="D995" s="4"/>
      <c r="E995" s="4"/>
      <c r="F995" s="4"/>
      <c r="G995" s="4"/>
      <c r="H995" s="4"/>
      <c r="I995" s="33"/>
      <c r="J995" s="11"/>
    </row>
    <row r="996" spans="1:10" x14ac:dyDescent="0.25">
      <c r="A996" s="4"/>
      <c r="B996" s="18"/>
      <c r="C996" s="4"/>
      <c r="D996" s="4"/>
      <c r="E996" s="4"/>
      <c r="F996" s="4"/>
      <c r="G996" s="4"/>
      <c r="H996" s="4"/>
      <c r="I996" s="33"/>
      <c r="J996" s="11"/>
    </row>
    <row r="997" spans="1:10" x14ac:dyDescent="0.25">
      <c r="A997" s="4"/>
      <c r="B997" s="18"/>
      <c r="C997" s="4"/>
      <c r="D997" s="4"/>
      <c r="E997" s="4"/>
      <c r="F997" s="4"/>
      <c r="G997" s="4"/>
      <c r="H997" s="4"/>
      <c r="I997" s="33"/>
      <c r="J997" s="11"/>
    </row>
    <row r="998" spans="1:10" x14ac:dyDescent="0.25">
      <c r="A998" s="4"/>
      <c r="B998" s="18"/>
      <c r="C998" s="4"/>
      <c r="D998" s="4"/>
      <c r="E998" s="4"/>
      <c r="F998" s="4"/>
      <c r="G998" s="4"/>
      <c r="H998" s="4"/>
      <c r="I998" s="33"/>
      <c r="J998" s="11"/>
    </row>
    <row r="999" spans="1:10" x14ac:dyDescent="0.25">
      <c r="A999" s="4"/>
      <c r="B999" s="18"/>
      <c r="C999" s="4"/>
      <c r="D999" s="4"/>
      <c r="E999" s="4"/>
      <c r="F999" s="4"/>
      <c r="G999" s="4"/>
      <c r="H999" s="4"/>
      <c r="I999" s="33"/>
      <c r="J999" s="11"/>
    </row>
    <row r="1000" spans="1:10" x14ac:dyDescent="0.25">
      <c r="A1000" s="4"/>
      <c r="B1000" s="18"/>
      <c r="C1000" s="4"/>
      <c r="D1000" s="4"/>
      <c r="E1000" s="4"/>
      <c r="F1000" s="4"/>
      <c r="G1000" s="4"/>
      <c r="H1000" s="4"/>
      <c r="I1000" s="33"/>
      <c r="J1000" s="11"/>
    </row>
    <row r="1001" spans="1:10" x14ac:dyDescent="0.25">
      <c r="A1001" s="4"/>
      <c r="B1001" s="18"/>
      <c r="C1001" s="4"/>
      <c r="D1001" s="4"/>
      <c r="E1001" s="4"/>
      <c r="F1001" s="4"/>
      <c r="G1001" s="4"/>
      <c r="H1001" s="4"/>
      <c r="I1001" s="33"/>
      <c r="J1001" s="11"/>
    </row>
    <row r="1002" spans="1:10" x14ac:dyDescent="0.25">
      <c r="A1002" s="4"/>
      <c r="B1002" s="18"/>
      <c r="C1002" s="4"/>
      <c r="D1002" s="4"/>
      <c r="E1002" s="4"/>
      <c r="F1002" s="4"/>
      <c r="G1002" s="4"/>
      <c r="H1002" s="4"/>
      <c r="I1002" s="33"/>
      <c r="J1002" s="11"/>
    </row>
    <row r="1003" spans="1:10" x14ac:dyDescent="0.25">
      <c r="A1003" s="4"/>
      <c r="B1003" s="18"/>
      <c r="C1003" s="4"/>
      <c r="D1003" s="4"/>
      <c r="E1003" s="4"/>
      <c r="F1003" s="4"/>
      <c r="G1003" s="4"/>
      <c r="H1003" s="4"/>
      <c r="I1003" s="33"/>
      <c r="J1003" s="11"/>
    </row>
    <row r="1004" spans="1:10" x14ac:dyDescent="0.25">
      <c r="A1004" s="4"/>
      <c r="B1004" s="18"/>
      <c r="C1004" s="4"/>
      <c r="D1004" s="4"/>
      <c r="E1004" s="4"/>
      <c r="F1004" s="4"/>
      <c r="G1004" s="4"/>
      <c r="H1004" s="4"/>
      <c r="I1004" s="33"/>
      <c r="J1004" s="11"/>
    </row>
    <row r="1005" spans="1:10" x14ac:dyDescent="0.25">
      <c r="A1005" s="4"/>
      <c r="B1005" s="18"/>
      <c r="C1005" s="4"/>
      <c r="D1005" s="4"/>
      <c r="E1005" s="4"/>
      <c r="F1005" s="4"/>
      <c r="G1005" s="4"/>
      <c r="H1005" s="4"/>
      <c r="I1005" s="33"/>
      <c r="J1005" s="11"/>
    </row>
    <row r="1006" spans="1:10" x14ac:dyDescent="0.25">
      <c r="A1006" s="4"/>
      <c r="B1006" s="18"/>
      <c r="C1006" s="4"/>
      <c r="D1006" s="4"/>
      <c r="E1006" s="4"/>
      <c r="F1006" s="4"/>
      <c r="G1006" s="4"/>
      <c r="H1006" s="4"/>
      <c r="I1006" s="33"/>
      <c r="J1006" s="11"/>
    </row>
    <row r="1007" spans="1:10" x14ac:dyDescent="0.25">
      <c r="A1007" s="4"/>
      <c r="B1007" s="18"/>
      <c r="C1007" s="4"/>
      <c r="D1007" s="4"/>
      <c r="E1007" s="4"/>
      <c r="F1007" s="4"/>
      <c r="G1007" s="4"/>
      <c r="H1007" s="4"/>
      <c r="I1007" s="33"/>
      <c r="J1007" s="11"/>
    </row>
    <row r="1008" spans="1:10" x14ac:dyDescent="0.25">
      <c r="A1008" s="4"/>
      <c r="B1008" s="18"/>
      <c r="C1008" s="4"/>
      <c r="D1008" s="4"/>
      <c r="E1008" s="4"/>
      <c r="F1008" s="4"/>
      <c r="G1008" s="4"/>
      <c r="H1008" s="4"/>
      <c r="I1008" s="33"/>
      <c r="J1008" s="11"/>
    </row>
    <row r="1009" spans="1:10" x14ac:dyDescent="0.25">
      <c r="A1009" s="4"/>
      <c r="B1009" s="18"/>
      <c r="C1009" s="4"/>
      <c r="D1009" s="4"/>
      <c r="E1009" s="4"/>
      <c r="F1009" s="4"/>
      <c r="G1009" s="4"/>
      <c r="H1009" s="4"/>
      <c r="I1009" s="33"/>
      <c r="J1009" s="11"/>
    </row>
    <row r="1010" spans="1:10" x14ac:dyDescent="0.25">
      <c r="A1010" s="4"/>
      <c r="B1010" s="18"/>
      <c r="C1010" s="4"/>
      <c r="D1010" s="4"/>
      <c r="E1010" s="4"/>
      <c r="F1010" s="4"/>
      <c r="G1010" s="4"/>
      <c r="H1010" s="4"/>
      <c r="I1010" s="33"/>
      <c r="J1010" s="11"/>
    </row>
    <row r="1011" spans="1:10" x14ac:dyDescent="0.25">
      <c r="A1011" s="4"/>
      <c r="B1011" s="18"/>
      <c r="C1011" s="4"/>
      <c r="D1011" s="4"/>
      <c r="E1011" s="4"/>
      <c r="F1011" s="4"/>
      <c r="G1011" s="4"/>
      <c r="H1011" s="4"/>
      <c r="I1011" s="33"/>
      <c r="J1011" s="11"/>
    </row>
    <row r="1012" spans="1:10" x14ac:dyDescent="0.25">
      <c r="A1012" s="4"/>
      <c r="B1012" s="18"/>
      <c r="C1012" s="4"/>
      <c r="D1012" s="4"/>
      <c r="E1012" s="4"/>
      <c r="F1012" s="4"/>
      <c r="G1012" s="4"/>
      <c r="H1012" s="4"/>
      <c r="I1012" s="33"/>
      <c r="J1012" s="11"/>
    </row>
    <row r="1013" spans="1:10" x14ac:dyDescent="0.25">
      <c r="A1013" s="4"/>
      <c r="B1013" s="18"/>
      <c r="C1013" s="4"/>
      <c r="D1013" s="4"/>
      <c r="E1013" s="4"/>
      <c r="F1013" s="4"/>
      <c r="G1013" s="4"/>
      <c r="H1013" s="4"/>
      <c r="I1013" s="33"/>
      <c r="J1013" s="11"/>
    </row>
    <row r="1014" spans="1:10" x14ac:dyDescent="0.25">
      <c r="A1014" s="4"/>
      <c r="B1014" s="18"/>
      <c r="C1014" s="4"/>
      <c r="D1014" s="4"/>
      <c r="E1014" s="4"/>
      <c r="F1014" s="4"/>
      <c r="G1014" s="4"/>
      <c r="H1014" s="4"/>
      <c r="I1014" s="33"/>
      <c r="J1014" s="11"/>
    </row>
    <row r="1015" spans="1:10" x14ac:dyDescent="0.25">
      <c r="A1015" s="4"/>
      <c r="B1015" s="18"/>
      <c r="C1015" s="4"/>
      <c r="D1015" s="4"/>
      <c r="E1015" s="4"/>
      <c r="F1015" s="4"/>
      <c r="G1015" s="4"/>
      <c r="H1015" s="4"/>
      <c r="I1015" s="33"/>
      <c r="J1015" s="11"/>
    </row>
    <row r="1016" spans="1:10" x14ac:dyDescent="0.25">
      <c r="A1016" s="4"/>
      <c r="B1016" s="18"/>
      <c r="C1016" s="4"/>
      <c r="D1016" s="4"/>
      <c r="E1016" s="4"/>
      <c r="F1016" s="4"/>
      <c r="G1016" s="4"/>
      <c r="H1016" s="4"/>
      <c r="I1016" s="33"/>
      <c r="J1016" s="11"/>
    </row>
    <row r="1017" spans="1:10" x14ac:dyDescent="0.25">
      <c r="A1017" s="4"/>
      <c r="B1017" s="18"/>
      <c r="C1017" s="4"/>
      <c r="D1017" s="4"/>
      <c r="E1017" s="4"/>
      <c r="F1017" s="4"/>
      <c r="G1017" s="4"/>
      <c r="H1017" s="4"/>
      <c r="I1017" s="33"/>
      <c r="J1017" s="11"/>
    </row>
    <row r="1018" spans="1:10" x14ac:dyDescent="0.25">
      <c r="A1018" s="4"/>
      <c r="B1018" s="18"/>
      <c r="C1018" s="4"/>
      <c r="D1018" s="4"/>
      <c r="E1018" s="4"/>
      <c r="F1018" s="4"/>
      <c r="G1018" s="4"/>
      <c r="H1018" s="4"/>
      <c r="I1018" s="33"/>
      <c r="J1018" s="11"/>
    </row>
    <row r="1019" spans="1:10" x14ac:dyDescent="0.25">
      <c r="A1019" s="4"/>
      <c r="B1019" s="18"/>
      <c r="C1019" s="4"/>
      <c r="D1019" s="4"/>
      <c r="E1019" s="4"/>
      <c r="F1019" s="4"/>
      <c r="G1019" s="4"/>
      <c r="H1019" s="4"/>
      <c r="I1019" s="33"/>
      <c r="J1019" s="11"/>
    </row>
    <row r="1020" spans="1:10" x14ac:dyDescent="0.25">
      <c r="A1020" s="4"/>
      <c r="B1020" s="18"/>
      <c r="C1020" s="4"/>
      <c r="D1020" s="4"/>
      <c r="E1020" s="4"/>
      <c r="F1020" s="4"/>
      <c r="G1020" s="4"/>
      <c r="H1020" s="4"/>
      <c r="I1020" s="33"/>
      <c r="J1020" s="11"/>
    </row>
    <row r="1021" spans="1:10" x14ac:dyDescent="0.25">
      <c r="A1021" s="4"/>
      <c r="B1021" s="18"/>
      <c r="C1021" s="4"/>
      <c r="D1021" s="4"/>
      <c r="E1021" s="4"/>
      <c r="F1021" s="4"/>
      <c r="G1021" s="4"/>
      <c r="H1021" s="4"/>
      <c r="I1021" s="33"/>
      <c r="J1021" s="11"/>
    </row>
    <row r="1022" spans="1:10" x14ac:dyDescent="0.25">
      <c r="A1022" s="4"/>
      <c r="B1022" s="18"/>
      <c r="C1022" s="4"/>
      <c r="D1022" s="4"/>
      <c r="E1022" s="4"/>
      <c r="F1022" s="4"/>
      <c r="G1022" s="4"/>
      <c r="H1022" s="4"/>
      <c r="I1022" s="33"/>
      <c r="J1022" s="11"/>
    </row>
    <row r="1023" spans="1:10" x14ac:dyDescent="0.25">
      <c r="A1023" s="4"/>
      <c r="B1023" s="18"/>
      <c r="C1023" s="4"/>
      <c r="D1023" s="4"/>
      <c r="E1023" s="4"/>
      <c r="F1023" s="4"/>
      <c r="G1023" s="4"/>
      <c r="H1023" s="4"/>
      <c r="I1023" s="33"/>
      <c r="J1023" s="11"/>
    </row>
    <row r="1024" spans="1:10" x14ac:dyDescent="0.25">
      <c r="A1024" s="4"/>
      <c r="B1024" s="18"/>
      <c r="C1024" s="4"/>
      <c r="D1024" s="4"/>
      <c r="E1024" s="4"/>
      <c r="F1024" s="4"/>
      <c r="G1024" s="4"/>
      <c r="H1024" s="4"/>
      <c r="I1024" s="33"/>
      <c r="J1024" s="11"/>
    </row>
    <row r="1025" spans="1:10" x14ac:dyDescent="0.25">
      <c r="A1025" s="4"/>
      <c r="B1025" s="18"/>
      <c r="C1025" s="4"/>
      <c r="D1025" s="4"/>
      <c r="E1025" s="4"/>
      <c r="F1025" s="4"/>
      <c r="G1025" s="4"/>
      <c r="H1025" s="4"/>
      <c r="I1025" s="33"/>
      <c r="J1025" s="11"/>
    </row>
    <row r="1026" spans="1:10" x14ac:dyDescent="0.25">
      <c r="A1026" s="4"/>
      <c r="B1026" s="18"/>
      <c r="C1026" s="4"/>
      <c r="D1026" s="4"/>
      <c r="E1026" s="4"/>
      <c r="F1026" s="4"/>
      <c r="G1026" s="4"/>
      <c r="H1026" s="4"/>
      <c r="I1026" s="33"/>
      <c r="J1026" s="11"/>
    </row>
    <row r="1027" spans="1:10" x14ac:dyDescent="0.25">
      <c r="A1027" s="4"/>
      <c r="B1027" s="18"/>
      <c r="C1027" s="4"/>
      <c r="D1027" s="4"/>
      <c r="E1027" s="4"/>
      <c r="F1027" s="4"/>
      <c r="G1027" s="4"/>
      <c r="H1027" s="4"/>
      <c r="I1027" s="33"/>
      <c r="J1027" s="11"/>
    </row>
    <row r="1028" spans="1:10" x14ac:dyDescent="0.25">
      <c r="A1028" s="4"/>
      <c r="B1028" s="18"/>
      <c r="C1028" s="4"/>
      <c r="D1028" s="4"/>
      <c r="E1028" s="4"/>
      <c r="F1028" s="4"/>
      <c r="G1028" s="4"/>
      <c r="H1028" s="4"/>
      <c r="I1028" s="33"/>
      <c r="J1028" s="11"/>
    </row>
    <row r="1029" spans="1:10" x14ac:dyDescent="0.25">
      <c r="A1029" s="4"/>
      <c r="B1029" s="18"/>
      <c r="C1029" s="4"/>
      <c r="D1029" s="4"/>
      <c r="E1029" s="4"/>
      <c r="F1029" s="4"/>
      <c r="G1029" s="4"/>
      <c r="H1029" s="4"/>
      <c r="I1029" s="33"/>
      <c r="J1029" s="11"/>
    </row>
    <row r="1030" spans="1:10" x14ac:dyDescent="0.25">
      <c r="A1030" s="4"/>
      <c r="B1030" s="18"/>
      <c r="C1030" s="4"/>
      <c r="D1030" s="4"/>
      <c r="E1030" s="4"/>
      <c r="F1030" s="4"/>
      <c r="G1030" s="4"/>
      <c r="H1030" s="4"/>
      <c r="I1030" s="33"/>
      <c r="J1030" s="11"/>
    </row>
    <row r="1031" spans="1:10" x14ac:dyDescent="0.25">
      <c r="A1031" s="4"/>
      <c r="B1031" s="18"/>
      <c r="C1031" s="4"/>
      <c r="D1031" s="4"/>
      <c r="E1031" s="4"/>
      <c r="F1031" s="4"/>
      <c r="G1031" s="4"/>
      <c r="H1031" s="4"/>
      <c r="I1031" s="33"/>
      <c r="J1031" s="11"/>
    </row>
    <row r="1032" spans="1:10" x14ac:dyDescent="0.25">
      <c r="A1032" s="4"/>
      <c r="B1032" s="18"/>
      <c r="C1032" s="4"/>
      <c r="D1032" s="4"/>
      <c r="E1032" s="4"/>
      <c r="F1032" s="4"/>
      <c r="G1032" s="4"/>
      <c r="H1032" s="4"/>
      <c r="I1032" s="33"/>
      <c r="J1032" s="11"/>
    </row>
    <row r="1033" spans="1:10" x14ac:dyDescent="0.25">
      <c r="A1033" s="4"/>
      <c r="B1033" s="18"/>
      <c r="C1033" s="4"/>
      <c r="D1033" s="4"/>
      <c r="E1033" s="4"/>
      <c r="F1033" s="4"/>
      <c r="G1033" s="4"/>
      <c r="H1033" s="4"/>
      <c r="I1033" s="33"/>
      <c r="J1033" s="11"/>
    </row>
    <row r="1034" spans="1:10" x14ac:dyDescent="0.25">
      <c r="A1034" s="4"/>
      <c r="B1034" s="18"/>
      <c r="C1034" s="4"/>
      <c r="D1034" s="4"/>
      <c r="E1034" s="4"/>
      <c r="F1034" s="4"/>
      <c r="G1034" s="4"/>
      <c r="H1034" s="4"/>
      <c r="I1034" s="33"/>
      <c r="J1034" s="11"/>
    </row>
    <row r="1035" spans="1:10" x14ac:dyDescent="0.25">
      <c r="A1035" s="4"/>
      <c r="B1035" s="18"/>
      <c r="C1035" s="4"/>
      <c r="D1035" s="4"/>
      <c r="E1035" s="4"/>
      <c r="F1035" s="4"/>
      <c r="G1035" s="4"/>
      <c r="H1035" s="4"/>
      <c r="I1035" s="33"/>
      <c r="J1035" s="11"/>
    </row>
    <row r="1036" spans="1:10" x14ac:dyDescent="0.25">
      <c r="A1036" s="4"/>
      <c r="B1036" s="18"/>
      <c r="C1036" s="4"/>
      <c r="D1036" s="4"/>
      <c r="E1036" s="4"/>
      <c r="F1036" s="4"/>
      <c r="G1036" s="4"/>
      <c r="H1036" s="4"/>
      <c r="I1036" s="33"/>
      <c r="J1036" s="11"/>
    </row>
    <row r="1037" spans="1:10" x14ac:dyDescent="0.25">
      <c r="A1037" s="4"/>
      <c r="B1037" s="18"/>
      <c r="C1037" s="4"/>
      <c r="D1037" s="4"/>
      <c r="E1037" s="4"/>
      <c r="F1037" s="4"/>
      <c r="G1037" s="4"/>
      <c r="H1037" s="4"/>
      <c r="I1037" s="33"/>
      <c r="J1037" s="11"/>
    </row>
    <row r="1038" spans="1:10" x14ac:dyDescent="0.25">
      <c r="A1038" s="4"/>
      <c r="B1038" s="18"/>
      <c r="C1038" s="4"/>
      <c r="D1038" s="4"/>
      <c r="E1038" s="4"/>
      <c r="F1038" s="4"/>
      <c r="G1038" s="4"/>
      <c r="H1038" s="4"/>
      <c r="I1038" s="33"/>
      <c r="J1038" s="11"/>
    </row>
    <row r="1039" spans="1:10" x14ac:dyDescent="0.25">
      <c r="A1039" s="4"/>
      <c r="B1039" s="18"/>
      <c r="C1039" s="4"/>
      <c r="D1039" s="4"/>
      <c r="E1039" s="4"/>
      <c r="F1039" s="4"/>
      <c r="G1039" s="4"/>
      <c r="H1039" s="4"/>
      <c r="I1039" s="33"/>
      <c r="J1039" s="11"/>
    </row>
    <row r="1040" spans="1:10" x14ac:dyDescent="0.25">
      <c r="A1040" s="4"/>
      <c r="B1040" s="18"/>
      <c r="C1040" s="4"/>
      <c r="D1040" s="4"/>
      <c r="E1040" s="4"/>
      <c r="F1040" s="4"/>
      <c r="G1040" s="4"/>
      <c r="H1040" s="4"/>
      <c r="I1040" s="33"/>
      <c r="J1040" s="11"/>
    </row>
    <row r="1041" spans="1:10" x14ac:dyDescent="0.25">
      <c r="A1041" s="4"/>
      <c r="B1041" s="18"/>
      <c r="C1041" s="4"/>
      <c r="D1041" s="4"/>
      <c r="E1041" s="4"/>
      <c r="F1041" s="4"/>
      <c r="G1041" s="4"/>
      <c r="H1041" s="4"/>
      <c r="I1041" s="33"/>
      <c r="J1041" s="11"/>
    </row>
    <row r="1042" spans="1:10" x14ac:dyDescent="0.25">
      <c r="A1042" s="4"/>
      <c r="B1042" s="18"/>
      <c r="C1042" s="4"/>
      <c r="D1042" s="4"/>
      <c r="E1042" s="4"/>
      <c r="F1042" s="4"/>
      <c r="G1042" s="4"/>
      <c r="H1042" s="4"/>
      <c r="I1042" s="33"/>
      <c r="J1042" s="11"/>
    </row>
    <row r="1043" spans="1:10" x14ac:dyDescent="0.25">
      <c r="A1043" s="4"/>
      <c r="B1043" s="18"/>
      <c r="C1043" s="4"/>
      <c r="D1043" s="4"/>
      <c r="E1043" s="4"/>
      <c r="F1043" s="4"/>
      <c r="G1043" s="4"/>
      <c r="H1043" s="4"/>
      <c r="I1043" s="33"/>
      <c r="J1043" s="11"/>
    </row>
    <row r="1044" spans="1:10" x14ac:dyDescent="0.25">
      <c r="A1044" s="4"/>
      <c r="B1044" s="18"/>
      <c r="C1044" s="4"/>
      <c r="D1044" s="4"/>
      <c r="E1044" s="4"/>
      <c r="F1044" s="4"/>
      <c r="G1044" s="4"/>
      <c r="H1044" s="4"/>
      <c r="I1044" s="33"/>
      <c r="J1044" s="11"/>
    </row>
    <row r="1045" spans="1:10" x14ac:dyDescent="0.25">
      <c r="A1045" s="4"/>
      <c r="B1045" s="18"/>
      <c r="C1045" s="4"/>
      <c r="D1045" s="4"/>
      <c r="E1045" s="4"/>
      <c r="F1045" s="4"/>
      <c r="G1045" s="4"/>
      <c r="H1045" s="4"/>
      <c r="I1045" s="33"/>
      <c r="J1045" s="11"/>
    </row>
    <row r="1046" spans="1:10" x14ac:dyDescent="0.25">
      <c r="A1046" s="4"/>
      <c r="B1046" s="18"/>
      <c r="C1046" s="4"/>
      <c r="D1046" s="4"/>
      <c r="E1046" s="4"/>
      <c r="F1046" s="4"/>
      <c r="G1046" s="4"/>
      <c r="H1046" s="4"/>
      <c r="I1046" s="33"/>
      <c r="J1046" s="11"/>
    </row>
    <row r="1047" spans="1:10" x14ac:dyDescent="0.25">
      <c r="A1047" s="4"/>
      <c r="B1047" s="18"/>
      <c r="C1047" s="4"/>
      <c r="D1047" s="4"/>
      <c r="E1047" s="4"/>
      <c r="F1047" s="4"/>
      <c r="G1047" s="4"/>
      <c r="H1047" s="4"/>
      <c r="I1047" s="33"/>
      <c r="J1047" s="11"/>
    </row>
    <row r="1048" spans="1:10" x14ac:dyDescent="0.25">
      <c r="A1048" s="4"/>
      <c r="B1048" s="18"/>
      <c r="C1048" s="4"/>
      <c r="D1048" s="4"/>
      <c r="E1048" s="4"/>
      <c r="F1048" s="4"/>
      <c r="G1048" s="4"/>
      <c r="H1048" s="4"/>
      <c r="I1048" s="33"/>
      <c r="J1048" s="11"/>
    </row>
    <row r="1049" spans="1:10" x14ac:dyDescent="0.25">
      <c r="A1049" s="4"/>
      <c r="B1049" s="18"/>
      <c r="C1049" s="4"/>
      <c r="D1049" s="4"/>
      <c r="E1049" s="4"/>
      <c r="F1049" s="4"/>
      <c r="G1049" s="4"/>
      <c r="H1049" s="4"/>
      <c r="I1049" s="33"/>
      <c r="J1049" s="11"/>
    </row>
    <row r="1050" spans="1:10" x14ac:dyDescent="0.25">
      <c r="A1050" s="4"/>
      <c r="B1050" s="18"/>
      <c r="C1050" s="4"/>
      <c r="D1050" s="4"/>
      <c r="E1050" s="4"/>
      <c r="F1050" s="4"/>
      <c r="G1050" s="4"/>
      <c r="H1050" s="4"/>
      <c r="I1050" s="33"/>
      <c r="J1050" s="11"/>
    </row>
    <row r="1051" spans="1:10" x14ac:dyDescent="0.25">
      <c r="A1051" s="4"/>
      <c r="B1051" s="18"/>
      <c r="C1051" s="4"/>
      <c r="D1051" s="4"/>
      <c r="E1051" s="4"/>
      <c r="F1051" s="4"/>
      <c r="G1051" s="4"/>
      <c r="H1051" s="4"/>
      <c r="I1051" s="33"/>
      <c r="J1051" s="11"/>
    </row>
    <row r="1052" spans="1:10" x14ac:dyDescent="0.25">
      <c r="A1052" s="4"/>
      <c r="B1052" s="18"/>
      <c r="C1052" s="4"/>
      <c r="D1052" s="4"/>
      <c r="E1052" s="4"/>
      <c r="F1052" s="4"/>
      <c r="G1052" s="4"/>
      <c r="H1052" s="4"/>
      <c r="I1052" s="33"/>
      <c r="J1052" s="11"/>
    </row>
    <row r="1053" spans="1:10" x14ac:dyDescent="0.25">
      <c r="A1053" s="4"/>
      <c r="B1053" s="18"/>
      <c r="C1053" s="4"/>
      <c r="D1053" s="4"/>
      <c r="E1053" s="4"/>
      <c r="F1053" s="4"/>
      <c r="G1053" s="4"/>
      <c r="H1053" s="4"/>
      <c r="I1053" s="33"/>
      <c r="J1053" s="11"/>
    </row>
    <row r="1054" spans="1:10" x14ac:dyDescent="0.25">
      <c r="A1054" s="4"/>
      <c r="B1054" s="18"/>
      <c r="C1054" s="4"/>
      <c r="D1054" s="4"/>
      <c r="E1054" s="4"/>
      <c r="F1054" s="4"/>
      <c r="G1054" s="4"/>
      <c r="H1054" s="4"/>
      <c r="I1054" s="33"/>
      <c r="J1054" s="11"/>
    </row>
    <row r="1055" spans="1:10" x14ac:dyDescent="0.25">
      <c r="A1055" s="4"/>
      <c r="B1055" s="18"/>
      <c r="C1055" s="4"/>
      <c r="D1055" s="4"/>
      <c r="E1055" s="4"/>
      <c r="F1055" s="4"/>
      <c r="G1055" s="4"/>
      <c r="H1055" s="4"/>
      <c r="I1055" s="33"/>
      <c r="J1055" s="11"/>
    </row>
    <row r="1056" spans="1:10" x14ac:dyDescent="0.25">
      <c r="A1056" s="4"/>
      <c r="B1056" s="18"/>
      <c r="C1056" s="4"/>
      <c r="D1056" s="4"/>
      <c r="E1056" s="4"/>
      <c r="F1056" s="4"/>
      <c r="G1056" s="4"/>
      <c r="H1056" s="4"/>
      <c r="I1056" s="33"/>
      <c r="J1056" s="11"/>
    </row>
    <row r="1057" spans="1:10" x14ac:dyDescent="0.25">
      <c r="A1057" s="4"/>
      <c r="B1057" s="18"/>
      <c r="C1057" s="4"/>
      <c r="D1057" s="4"/>
      <c r="E1057" s="4"/>
      <c r="F1057" s="4"/>
      <c r="G1057" s="4"/>
      <c r="H1057" s="4"/>
      <c r="I1057" s="33"/>
      <c r="J1057" s="11"/>
    </row>
    <row r="1058" spans="1:10" x14ac:dyDescent="0.25">
      <c r="A1058" s="4"/>
      <c r="B1058" s="18"/>
      <c r="C1058" s="4"/>
      <c r="D1058" s="4"/>
      <c r="E1058" s="4"/>
      <c r="F1058" s="4"/>
      <c r="G1058" s="4"/>
      <c r="H1058" s="4"/>
      <c r="I1058" s="33"/>
      <c r="J1058" s="11"/>
    </row>
    <row r="1059" spans="1:10" x14ac:dyDescent="0.25">
      <c r="A1059" s="4"/>
      <c r="B1059" s="18"/>
      <c r="C1059" s="4"/>
      <c r="D1059" s="4"/>
      <c r="E1059" s="4"/>
      <c r="F1059" s="4"/>
      <c r="G1059" s="4"/>
      <c r="H1059" s="4"/>
      <c r="I1059" s="33"/>
      <c r="J1059" s="11"/>
    </row>
    <row r="1060" spans="1:10" x14ac:dyDescent="0.25">
      <c r="A1060" s="4"/>
      <c r="B1060" s="18"/>
      <c r="C1060" s="4"/>
      <c r="D1060" s="4"/>
      <c r="E1060" s="4"/>
      <c r="F1060" s="4"/>
      <c r="G1060" s="4"/>
      <c r="H1060" s="4"/>
      <c r="I1060" s="33"/>
      <c r="J1060" s="11"/>
    </row>
    <row r="1061" spans="1:10" x14ac:dyDescent="0.25">
      <c r="A1061" s="4"/>
      <c r="B1061" s="18"/>
      <c r="C1061" s="4"/>
      <c r="D1061" s="4"/>
      <c r="E1061" s="4"/>
      <c r="F1061" s="4"/>
      <c r="G1061" s="4"/>
      <c r="H1061" s="4"/>
      <c r="I1061" s="33"/>
      <c r="J1061" s="11"/>
    </row>
    <row r="1062" spans="1:10" x14ac:dyDescent="0.25">
      <c r="A1062" s="4"/>
      <c r="B1062" s="18"/>
      <c r="C1062" s="4"/>
      <c r="D1062" s="4"/>
      <c r="E1062" s="4"/>
      <c r="F1062" s="4"/>
      <c r="G1062" s="4"/>
      <c r="H1062" s="4"/>
      <c r="I1062" s="33"/>
      <c r="J1062" s="11"/>
    </row>
    <row r="1063" spans="1:10" x14ac:dyDescent="0.25">
      <c r="A1063" s="4"/>
      <c r="B1063" s="18"/>
      <c r="C1063" s="4"/>
      <c r="D1063" s="4"/>
      <c r="E1063" s="4"/>
      <c r="F1063" s="4"/>
      <c r="G1063" s="4"/>
      <c r="H1063" s="4"/>
      <c r="I1063" s="33"/>
      <c r="J1063" s="11"/>
    </row>
    <row r="1064" spans="1:10" x14ac:dyDescent="0.25">
      <c r="A1064" s="4"/>
      <c r="B1064" s="18"/>
      <c r="C1064" s="4"/>
      <c r="D1064" s="4"/>
      <c r="E1064" s="4"/>
      <c r="F1064" s="4"/>
      <c r="G1064" s="4"/>
      <c r="H1064" s="4"/>
      <c r="I1064" s="33"/>
      <c r="J1064" s="11"/>
    </row>
    <row r="1065" spans="1:10" x14ac:dyDescent="0.25">
      <c r="A1065" s="4"/>
      <c r="B1065" s="18"/>
      <c r="C1065" s="4"/>
      <c r="D1065" s="4"/>
      <c r="E1065" s="4"/>
      <c r="F1065" s="4"/>
      <c r="G1065" s="4"/>
      <c r="H1065" s="4"/>
      <c r="I1065" s="33"/>
      <c r="J1065" s="11"/>
    </row>
    <row r="1066" spans="1:10" x14ac:dyDescent="0.25">
      <c r="A1066" s="4"/>
      <c r="B1066" s="18"/>
      <c r="C1066" s="4"/>
      <c r="D1066" s="4"/>
      <c r="E1066" s="4"/>
      <c r="F1066" s="4"/>
      <c r="G1066" s="4"/>
      <c r="H1066" s="4"/>
      <c r="I1066" s="33"/>
      <c r="J1066" s="11"/>
    </row>
    <row r="1067" spans="1:10" x14ac:dyDescent="0.25">
      <c r="A1067" s="4"/>
      <c r="B1067" s="18"/>
      <c r="C1067" s="4"/>
      <c r="D1067" s="4"/>
      <c r="E1067" s="4"/>
      <c r="F1067" s="4"/>
      <c r="G1067" s="4"/>
      <c r="H1067" s="4"/>
      <c r="I1067" s="33"/>
      <c r="J1067" s="11"/>
    </row>
    <row r="1068" spans="1:10" x14ac:dyDescent="0.25">
      <c r="A1068" s="4"/>
      <c r="B1068" s="18"/>
      <c r="C1068" s="4"/>
      <c r="D1068" s="4"/>
      <c r="E1068" s="4"/>
      <c r="F1068" s="4"/>
      <c r="G1068" s="4"/>
      <c r="H1068" s="4"/>
      <c r="I1068" s="33"/>
      <c r="J1068" s="11"/>
    </row>
    <row r="1069" spans="1:10" x14ac:dyDescent="0.25">
      <c r="A1069" s="4"/>
      <c r="B1069" s="18"/>
      <c r="C1069" s="4"/>
      <c r="D1069" s="4"/>
      <c r="E1069" s="4"/>
      <c r="F1069" s="4"/>
      <c r="G1069" s="4"/>
      <c r="H1069" s="4"/>
      <c r="I1069" s="33"/>
      <c r="J1069" s="11"/>
    </row>
    <row r="1070" spans="1:10" x14ac:dyDescent="0.25">
      <c r="A1070" s="4"/>
      <c r="B1070" s="18"/>
      <c r="C1070" s="4"/>
      <c r="D1070" s="4"/>
      <c r="E1070" s="4"/>
      <c r="F1070" s="4"/>
      <c r="G1070" s="4"/>
      <c r="H1070" s="4"/>
      <c r="I1070" s="33"/>
      <c r="J1070" s="11"/>
    </row>
    <row r="1071" spans="1:10" x14ac:dyDescent="0.25">
      <c r="A1071" s="4"/>
      <c r="B1071" s="18"/>
      <c r="C1071" s="4"/>
      <c r="D1071" s="4"/>
      <c r="E1071" s="4"/>
      <c r="F1071" s="4"/>
      <c r="G1071" s="4"/>
      <c r="H1071" s="4"/>
      <c r="I1071" s="33"/>
      <c r="J1071" s="11"/>
    </row>
    <row r="1072" spans="1:10" x14ac:dyDescent="0.25">
      <c r="A1072" s="4"/>
      <c r="B1072" s="18"/>
      <c r="C1072" s="4"/>
      <c r="D1072" s="4"/>
      <c r="E1072" s="4"/>
      <c r="F1072" s="4"/>
      <c r="G1072" s="4"/>
      <c r="H1072" s="4"/>
      <c r="I1072" s="33"/>
      <c r="J1072" s="11"/>
    </row>
    <row r="1073" spans="1:10" x14ac:dyDescent="0.25">
      <c r="A1073" s="4"/>
      <c r="B1073" s="18"/>
      <c r="C1073" s="4"/>
      <c r="D1073" s="4"/>
      <c r="E1073" s="4"/>
      <c r="F1073" s="4"/>
      <c r="G1073" s="4"/>
      <c r="H1073" s="4"/>
      <c r="I1073" s="33"/>
      <c r="J1073" s="11"/>
    </row>
    <row r="1074" spans="1:10" x14ac:dyDescent="0.25">
      <c r="A1074" s="4"/>
      <c r="B1074" s="18"/>
      <c r="C1074" s="4"/>
      <c r="D1074" s="4"/>
      <c r="E1074" s="4"/>
      <c r="F1074" s="4"/>
      <c r="G1074" s="4"/>
      <c r="H1074" s="4"/>
      <c r="I1074" s="33"/>
      <c r="J1074" s="11"/>
    </row>
    <row r="1075" spans="1:10" x14ac:dyDescent="0.25">
      <c r="A1075" s="4"/>
      <c r="B1075" s="18"/>
      <c r="C1075" s="4"/>
      <c r="D1075" s="4"/>
      <c r="E1075" s="4"/>
      <c r="F1075" s="4"/>
      <c r="G1075" s="4"/>
      <c r="H1075" s="4"/>
      <c r="I1075" s="33"/>
      <c r="J1075" s="11"/>
    </row>
    <row r="1076" spans="1:10" x14ac:dyDescent="0.25">
      <c r="A1076" s="4"/>
      <c r="B1076" s="18"/>
      <c r="C1076" s="4"/>
      <c r="D1076" s="4"/>
      <c r="E1076" s="4"/>
      <c r="F1076" s="4"/>
      <c r="G1076" s="4"/>
      <c r="H1076" s="4"/>
      <c r="I1076" s="33"/>
      <c r="J1076" s="11"/>
    </row>
    <row r="1077" spans="1:10" x14ac:dyDescent="0.25">
      <c r="A1077" s="4"/>
      <c r="B1077" s="18"/>
      <c r="C1077" s="4"/>
      <c r="D1077" s="4"/>
      <c r="E1077" s="4"/>
      <c r="F1077" s="4"/>
      <c r="G1077" s="4"/>
      <c r="H1077" s="4"/>
      <c r="I1077" s="33"/>
      <c r="J1077" s="11"/>
    </row>
    <row r="1078" spans="1:10" x14ac:dyDescent="0.25">
      <c r="A1078" s="4"/>
      <c r="B1078" s="18"/>
      <c r="C1078" s="4"/>
      <c r="D1078" s="4"/>
      <c r="E1078" s="4"/>
      <c r="F1078" s="4"/>
      <c r="G1078" s="4"/>
      <c r="H1078" s="4"/>
      <c r="I1078" s="33"/>
      <c r="J1078" s="11"/>
    </row>
    <row r="1079" spans="1:10" x14ac:dyDescent="0.25">
      <c r="A1079" s="4"/>
      <c r="B1079" s="18"/>
      <c r="C1079" s="4"/>
      <c r="D1079" s="4"/>
      <c r="E1079" s="4"/>
      <c r="F1079" s="4"/>
      <c r="G1079" s="4"/>
      <c r="H1079" s="4"/>
      <c r="I1079" s="33"/>
      <c r="J1079" s="11"/>
    </row>
    <row r="1080" spans="1:10" x14ac:dyDescent="0.25">
      <c r="A1080" s="4"/>
      <c r="B1080" s="18"/>
      <c r="C1080" s="4"/>
      <c r="D1080" s="4"/>
      <c r="E1080" s="4"/>
      <c r="F1080" s="4"/>
      <c r="G1080" s="4"/>
      <c r="H1080" s="4"/>
      <c r="I1080" s="33"/>
      <c r="J1080" s="11"/>
    </row>
    <row r="1081" spans="1:10" x14ac:dyDescent="0.25">
      <c r="A1081" s="4"/>
      <c r="B1081" s="18"/>
      <c r="C1081" s="4"/>
      <c r="D1081" s="4"/>
      <c r="E1081" s="4"/>
      <c r="F1081" s="4"/>
      <c r="G1081" s="4"/>
      <c r="H1081" s="4"/>
      <c r="I1081" s="33"/>
      <c r="J1081" s="11"/>
    </row>
    <row r="1082" spans="1:10" x14ac:dyDescent="0.25">
      <c r="A1082" s="4"/>
      <c r="B1082" s="18"/>
      <c r="C1082" s="4"/>
      <c r="D1082" s="4"/>
      <c r="E1082" s="4"/>
      <c r="F1082" s="4"/>
      <c r="G1082" s="4"/>
      <c r="H1082" s="4"/>
      <c r="I1082" s="33"/>
      <c r="J1082" s="11"/>
    </row>
    <row r="1083" spans="1:10" x14ac:dyDescent="0.25">
      <c r="A1083" s="4"/>
      <c r="B1083" s="18"/>
      <c r="C1083" s="4"/>
      <c r="D1083" s="4"/>
      <c r="E1083" s="4"/>
      <c r="F1083" s="4"/>
      <c r="G1083" s="4"/>
      <c r="H1083" s="4"/>
      <c r="I1083" s="33"/>
      <c r="J1083" s="11"/>
    </row>
    <row r="1084" spans="1:10" x14ac:dyDescent="0.25">
      <c r="A1084" s="4"/>
      <c r="B1084" s="18"/>
      <c r="C1084" s="4"/>
      <c r="D1084" s="4"/>
      <c r="E1084" s="4"/>
      <c r="F1084" s="4"/>
      <c r="G1084" s="4"/>
      <c r="H1084" s="4"/>
      <c r="I1084" s="33"/>
      <c r="J1084" s="11"/>
    </row>
    <row r="1085" spans="1:10" x14ac:dyDescent="0.25">
      <c r="A1085" s="4"/>
      <c r="B1085" s="18"/>
      <c r="C1085" s="4"/>
      <c r="D1085" s="4"/>
      <c r="E1085" s="4"/>
      <c r="F1085" s="4"/>
      <c r="G1085" s="4"/>
      <c r="H1085" s="4"/>
      <c r="I1085" s="33"/>
      <c r="J1085" s="11"/>
    </row>
    <row r="1086" spans="1:10" x14ac:dyDescent="0.25">
      <c r="A1086" s="4"/>
      <c r="B1086" s="18"/>
      <c r="C1086" s="4"/>
      <c r="D1086" s="4"/>
      <c r="E1086" s="4"/>
      <c r="F1086" s="4"/>
      <c r="G1086" s="4"/>
      <c r="H1086" s="4"/>
      <c r="I1086" s="33"/>
      <c r="J1086" s="11"/>
    </row>
    <row r="1087" spans="1:10" x14ac:dyDescent="0.25">
      <c r="A1087" s="4"/>
      <c r="B1087" s="18"/>
      <c r="C1087" s="4"/>
      <c r="D1087" s="4"/>
      <c r="E1087" s="4"/>
      <c r="F1087" s="4"/>
      <c r="G1087" s="4"/>
      <c r="H1087" s="4"/>
      <c r="I1087" s="33"/>
      <c r="J1087" s="11"/>
    </row>
    <row r="1088" spans="1:10" x14ac:dyDescent="0.25">
      <c r="A1088" s="4"/>
      <c r="B1088" s="18"/>
      <c r="C1088" s="4"/>
      <c r="D1088" s="4"/>
      <c r="E1088" s="4"/>
      <c r="F1088" s="4"/>
      <c r="G1088" s="4"/>
      <c r="H1088" s="4"/>
      <c r="I1088" s="33"/>
      <c r="J1088" s="11"/>
    </row>
    <row r="1089" spans="1:10" x14ac:dyDescent="0.25">
      <c r="A1089" s="4"/>
      <c r="B1089" s="18"/>
      <c r="C1089" s="4"/>
      <c r="D1089" s="4"/>
      <c r="E1089" s="4"/>
      <c r="F1089" s="4"/>
      <c r="G1089" s="4"/>
      <c r="H1089" s="4"/>
      <c r="I1089" s="33"/>
      <c r="J1089" s="11"/>
    </row>
    <row r="1090" spans="1:10" x14ac:dyDescent="0.25">
      <c r="A1090" s="4"/>
      <c r="B1090" s="18"/>
      <c r="C1090" s="4"/>
      <c r="D1090" s="4"/>
      <c r="E1090" s="4"/>
      <c r="F1090" s="4"/>
      <c r="G1090" s="4"/>
      <c r="H1090" s="4"/>
      <c r="I1090" s="33"/>
      <c r="J1090" s="11"/>
    </row>
    <row r="1091" spans="1:10" x14ac:dyDescent="0.25">
      <c r="A1091" s="4"/>
      <c r="B1091" s="18"/>
      <c r="C1091" s="4"/>
      <c r="D1091" s="4"/>
      <c r="E1091" s="4"/>
      <c r="F1091" s="4"/>
      <c r="G1091" s="4"/>
      <c r="H1091" s="4"/>
      <c r="I1091" s="33"/>
      <c r="J1091" s="11"/>
    </row>
    <row r="1092" spans="1:10" x14ac:dyDescent="0.25">
      <c r="A1092" s="4"/>
      <c r="B1092" s="18"/>
      <c r="C1092" s="4"/>
      <c r="D1092" s="4"/>
      <c r="E1092" s="4"/>
      <c r="F1092" s="4"/>
      <c r="G1092" s="4"/>
      <c r="H1092" s="4"/>
      <c r="I1092" s="33"/>
      <c r="J1092" s="11"/>
    </row>
    <row r="1093" spans="1:10" x14ac:dyDescent="0.25">
      <c r="A1093" s="4"/>
      <c r="B1093" s="18"/>
      <c r="C1093" s="4"/>
      <c r="D1093" s="4"/>
      <c r="E1093" s="4"/>
      <c r="F1093" s="4"/>
      <c r="G1093" s="4"/>
      <c r="H1093" s="4"/>
      <c r="I1093" s="33"/>
      <c r="J1093" s="11"/>
    </row>
    <row r="1094" spans="1:10" x14ac:dyDescent="0.25">
      <c r="A1094" s="4"/>
      <c r="B1094" s="18"/>
      <c r="C1094" s="4"/>
      <c r="D1094" s="4"/>
      <c r="E1094" s="4"/>
      <c r="F1094" s="4"/>
      <c r="G1094" s="4"/>
      <c r="H1094" s="4"/>
      <c r="I1094" s="33"/>
      <c r="J1094" s="11"/>
    </row>
    <row r="1095" spans="1:10" x14ac:dyDescent="0.25">
      <c r="A1095" s="4"/>
      <c r="B1095" s="18"/>
      <c r="C1095" s="4"/>
      <c r="D1095" s="4"/>
      <c r="E1095" s="4"/>
      <c r="F1095" s="4"/>
      <c r="G1095" s="4"/>
      <c r="H1095" s="4"/>
      <c r="I1095" s="33"/>
      <c r="J1095" s="11"/>
    </row>
    <row r="1096" spans="1:10" x14ac:dyDescent="0.25">
      <c r="A1096" s="4"/>
      <c r="B1096" s="18"/>
      <c r="C1096" s="4"/>
      <c r="D1096" s="4"/>
      <c r="E1096" s="4"/>
      <c r="F1096" s="4"/>
      <c r="G1096" s="4"/>
      <c r="H1096" s="4"/>
      <c r="I1096" s="33"/>
      <c r="J1096" s="11"/>
    </row>
    <row r="1097" spans="1:10" x14ac:dyDescent="0.25">
      <c r="A1097" s="4"/>
      <c r="B1097" s="18"/>
      <c r="C1097" s="4"/>
      <c r="D1097" s="4"/>
      <c r="E1097" s="4"/>
      <c r="F1097" s="4"/>
      <c r="G1097" s="4"/>
      <c r="H1097" s="4"/>
      <c r="I1097" s="33"/>
      <c r="J1097" s="11"/>
    </row>
    <row r="1098" spans="1:10" x14ac:dyDescent="0.25">
      <c r="A1098" s="4"/>
      <c r="B1098" s="18"/>
      <c r="C1098" s="4"/>
      <c r="D1098" s="4"/>
      <c r="E1098" s="4"/>
      <c r="F1098" s="4"/>
      <c r="G1098" s="4"/>
      <c r="H1098" s="4"/>
      <c r="I1098" s="33"/>
      <c r="J1098" s="11"/>
    </row>
    <row r="1099" spans="1:10" x14ac:dyDescent="0.25">
      <c r="A1099" s="4"/>
      <c r="B1099" s="18"/>
      <c r="C1099" s="4"/>
      <c r="D1099" s="4"/>
      <c r="E1099" s="4"/>
      <c r="F1099" s="4"/>
      <c r="G1099" s="4"/>
      <c r="H1099" s="4"/>
      <c r="I1099" s="33"/>
      <c r="J1099" s="11"/>
    </row>
    <row r="1100" spans="1:10" x14ac:dyDescent="0.25">
      <c r="A1100" s="4"/>
      <c r="B1100" s="18"/>
      <c r="C1100" s="4"/>
      <c r="D1100" s="4"/>
      <c r="E1100" s="4"/>
      <c r="F1100" s="4"/>
      <c r="G1100" s="4"/>
      <c r="H1100" s="4"/>
      <c r="I1100" s="33"/>
      <c r="J1100" s="11"/>
    </row>
    <row r="1101" spans="1:10" x14ac:dyDescent="0.25">
      <c r="A1101" s="4"/>
      <c r="B1101" s="18"/>
      <c r="C1101" s="4"/>
      <c r="D1101" s="4"/>
      <c r="E1101" s="4"/>
      <c r="F1101" s="4"/>
      <c r="G1101" s="4"/>
      <c r="H1101" s="4"/>
      <c r="I1101" s="33"/>
      <c r="J1101" s="11"/>
    </row>
    <row r="1102" spans="1:10" x14ac:dyDescent="0.25">
      <c r="A1102" s="4"/>
      <c r="B1102" s="18"/>
      <c r="C1102" s="4"/>
      <c r="D1102" s="4"/>
      <c r="E1102" s="4"/>
      <c r="F1102" s="4"/>
      <c r="G1102" s="4"/>
      <c r="H1102" s="4"/>
      <c r="I1102" s="33"/>
      <c r="J1102" s="11"/>
    </row>
    <row r="1103" spans="1:10" x14ac:dyDescent="0.25">
      <c r="A1103" s="4"/>
      <c r="B1103" s="18"/>
      <c r="C1103" s="4"/>
      <c r="D1103" s="4"/>
      <c r="E1103" s="4"/>
      <c r="F1103" s="4"/>
      <c r="G1103" s="4"/>
      <c r="H1103" s="4"/>
      <c r="I1103" s="33"/>
      <c r="J1103" s="11"/>
    </row>
    <row r="1104" spans="1:10" x14ac:dyDescent="0.25">
      <c r="A1104" s="4"/>
      <c r="B1104" s="18"/>
      <c r="C1104" s="4"/>
      <c r="D1104" s="4"/>
      <c r="E1104" s="4"/>
      <c r="F1104" s="4"/>
      <c r="G1104" s="4"/>
      <c r="H1104" s="4"/>
      <c r="I1104" s="33"/>
      <c r="J1104" s="11"/>
    </row>
    <row r="1105" spans="1:10" x14ac:dyDescent="0.25">
      <c r="A1105" s="4"/>
      <c r="B1105" s="18"/>
      <c r="C1105" s="4"/>
      <c r="D1105" s="4"/>
      <c r="E1105" s="4"/>
      <c r="F1105" s="4"/>
      <c r="G1105" s="4"/>
      <c r="H1105" s="4"/>
      <c r="I1105" s="33"/>
      <c r="J1105" s="11"/>
    </row>
    <row r="1106" spans="1:10" x14ac:dyDescent="0.25">
      <c r="A1106" s="4"/>
      <c r="B1106" s="18"/>
      <c r="C1106" s="4"/>
      <c r="D1106" s="4"/>
      <c r="E1106" s="4"/>
      <c r="F1106" s="4"/>
      <c r="G1106" s="4"/>
      <c r="H1106" s="4"/>
      <c r="I1106" s="33"/>
      <c r="J1106" s="11"/>
    </row>
    <row r="1107" spans="1:10" x14ac:dyDescent="0.25">
      <c r="A1107" s="4"/>
      <c r="B1107" s="18"/>
      <c r="C1107" s="4"/>
      <c r="D1107" s="4"/>
      <c r="E1107" s="4"/>
      <c r="F1107" s="4"/>
      <c r="G1107" s="4"/>
      <c r="H1107" s="4"/>
      <c r="I1107" s="33"/>
      <c r="J1107" s="11"/>
    </row>
    <row r="1108" spans="1:10" x14ac:dyDescent="0.25">
      <c r="A1108" s="4"/>
      <c r="B1108" s="18"/>
      <c r="C1108" s="4"/>
      <c r="D1108" s="4"/>
      <c r="E1108" s="4"/>
      <c r="F1108" s="4"/>
      <c r="G1108" s="4"/>
      <c r="H1108" s="4"/>
      <c r="I1108" s="33"/>
      <c r="J1108" s="11"/>
    </row>
    <row r="1109" spans="1:10" x14ac:dyDescent="0.25">
      <c r="A1109" s="4"/>
      <c r="B1109" s="18"/>
      <c r="C1109" s="4"/>
      <c r="D1109" s="4"/>
      <c r="E1109" s="4"/>
      <c r="F1109" s="4"/>
      <c r="G1109" s="4"/>
      <c r="H1109" s="4"/>
      <c r="I1109" s="33"/>
      <c r="J1109" s="11"/>
    </row>
    <row r="1110" spans="1:10" x14ac:dyDescent="0.25">
      <c r="A1110" s="4"/>
      <c r="B1110" s="18"/>
      <c r="C1110" s="4"/>
      <c r="D1110" s="4"/>
      <c r="E1110" s="4"/>
      <c r="F1110" s="4"/>
      <c r="G1110" s="4"/>
      <c r="H1110" s="4"/>
      <c r="I1110" s="33"/>
      <c r="J1110" s="11"/>
    </row>
    <row r="1111" spans="1:10" x14ac:dyDescent="0.25">
      <c r="A1111" s="4"/>
      <c r="B1111" s="18"/>
      <c r="C1111" s="4"/>
      <c r="D1111" s="4"/>
      <c r="E1111" s="4"/>
      <c r="F1111" s="4"/>
      <c r="G1111" s="4"/>
      <c r="H1111" s="4"/>
      <c r="I1111" s="33"/>
      <c r="J1111" s="11"/>
    </row>
    <row r="1112" spans="1:10" x14ac:dyDescent="0.25">
      <c r="A1112" s="4"/>
      <c r="B1112" s="18"/>
      <c r="C1112" s="4"/>
      <c r="D1112" s="4"/>
      <c r="E1112" s="4"/>
      <c r="F1112" s="4"/>
      <c r="G1112" s="4"/>
      <c r="H1112" s="4"/>
      <c r="I1112" s="33"/>
      <c r="J1112" s="11"/>
    </row>
    <row r="1113" spans="1:10" x14ac:dyDescent="0.25">
      <c r="A1113" s="4"/>
      <c r="B1113" s="18"/>
      <c r="C1113" s="4"/>
      <c r="D1113" s="4"/>
      <c r="E1113" s="4"/>
      <c r="F1113" s="4"/>
      <c r="G1113" s="4"/>
      <c r="H1113" s="4"/>
      <c r="I1113" s="33"/>
      <c r="J1113" s="11"/>
    </row>
    <row r="1114" spans="1:10" x14ac:dyDescent="0.25">
      <c r="A1114" s="4"/>
      <c r="B1114" s="18"/>
      <c r="C1114" s="4"/>
      <c r="D1114" s="4"/>
      <c r="E1114" s="4"/>
      <c r="F1114" s="4"/>
      <c r="G1114" s="4"/>
      <c r="H1114" s="4"/>
      <c r="I1114" s="33"/>
      <c r="J1114" s="11"/>
    </row>
    <row r="1115" spans="1:10" x14ac:dyDescent="0.25">
      <c r="A1115" s="4"/>
      <c r="B1115" s="18"/>
      <c r="C1115" s="4"/>
      <c r="D1115" s="4"/>
      <c r="E1115" s="4"/>
      <c r="F1115" s="4"/>
      <c r="G1115" s="4"/>
      <c r="H1115" s="4"/>
      <c r="I1115" s="33"/>
      <c r="J1115" s="11"/>
    </row>
    <row r="1116" spans="1:10" x14ac:dyDescent="0.25">
      <c r="A1116" s="4"/>
      <c r="B1116" s="18"/>
      <c r="C1116" s="4"/>
      <c r="D1116" s="4"/>
      <c r="E1116" s="4"/>
      <c r="F1116" s="4"/>
      <c r="G1116" s="4"/>
      <c r="H1116" s="4"/>
      <c r="I1116" s="33"/>
      <c r="J1116" s="11"/>
    </row>
    <row r="1117" spans="1:10" x14ac:dyDescent="0.25">
      <c r="A1117" s="4"/>
      <c r="B1117" s="18"/>
      <c r="C1117" s="4"/>
      <c r="D1117" s="4"/>
      <c r="E1117" s="4"/>
      <c r="F1117" s="4"/>
      <c r="G1117" s="4"/>
      <c r="H1117" s="4"/>
      <c r="I1117" s="33"/>
      <c r="J1117" s="11"/>
    </row>
    <row r="1118" spans="1:10" x14ac:dyDescent="0.25">
      <c r="A1118" s="4"/>
      <c r="B1118" s="18"/>
      <c r="C1118" s="4"/>
      <c r="D1118" s="4"/>
      <c r="E1118" s="4"/>
      <c r="F1118" s="4"/>
      <c r="G1118" s="4"/>
      <c r="H1118" s="4"/>
      <c r="I1118" s="33"/>
      <c r="J1118" s="11"/>
    </row>
    <row r="1119" spans="1:10" x14ac:dyDescent="0.25">
      <c r="A1119" s="4"/>
      <c r="B1119" s="18"/>
      <c r="C1119" s="4"/>
      <c r="D1119" s="4"/>
      <c r="E1119" s="4"/>
      <c r="F1119" s="4"/>
      <c r="G1119" s="4"/>
      <c r="H1119" s="4"/>
      <c r="I1119" s="33"/>
      <c r="J1119" s="11"/>
    </row>
    <row r="1120" spans="1:10" x14ac:dyDescent="0.25">
      <c r="A1120" s="4"/>
      <c r="B1120" s="18"/>
      <c r="C1120" s="4"/>
      <c r="D1120" s="4"/>
      <c r="E1120" s="4"/>
      <c r="F1120" s="4"/>
      <c r="G1120" s="4"/>
      <c r="H1120" s="4"/>
      <c r="I1120" s="33"/>
      <c r="J1120" s="11"/>
    </row>
    <row r="1121" spans="1:10" x14ac:dyDescent="0.25">
      <c r="A1121" s="4"/>
      <c r="B1121" s="18"/>
      <c r="C1121" s="4"/>
      <c r="D1121" s="4"/>
      <c r="E1121" s="4"/>
      <c r="F1121" s="4"/>
      <c r="G1121" s="4"/>
      <c r="H1121" s="4"/>
      <c r="I1121" s="33"/>
      <c r="J1121" s="11"/>
    </row>
    <row r="1122" spans="1:10" x14ac:dyDescent="0.25">
      <c r="A1122" s="4"/>
      <c r="B1122" s="18"/>
      <c r="C1122" s="4"/>
      <c r="D1122" s="4"/>
      <c r="E1122" s="4"/>
      <c r="F1122" s="4"/>
      <c r="G1122" s="4"/>
      <c r="H1122" s="4"/>
      <c r="I1122" s="33"/>
      <c r="J1122" s="11"/>
    </row>
    <row r="1123" spans="1:10" x14ac:dyDescent="0.25">
      <c r="A1123" s="4"/>
      <c r="B1123" s="18"/>
      <c r="C1123" s="4"/>
      <c r="D1123" s="4"/>
      <c r="E1123" s="4"/>
      <c r="F1123" s="4"/>
      <c r="G1123" s="4"/>
      <c r="H1123" s="4"/>
      <c r="I1123" s="33"/>
      <c r="J1123" s="11"/>
    </row>
    <row r="1124" spans="1:10" x14ac:dyDescent="0.25">
      <c r="A1124" s="4"/>
      <c r="B1124" s="18"/>
      <c r="C1124" s="4"/>
      <c r="D1124" s="4"/>
      <c r="E1124" s="4"/>
      <c r="F1124" s="4"/>
      <c r="G1124" s="4"/>
      <c r="H1124" s="4"/>
      <c r="I1124" s="33"/>
      <c r="J1124" s="11"/>
    </row>
    <row r="1125" spans="1:10" x14ac:dyDescent="0.25">
      <c r="A1125" s="4"/>
      <c r="B1125" s="18"/>
      <c r="C1125" s="4"/>
      <c r="D1125" s="4"/>
      <c r="E1125" s="4"/>
      <c r="F1125" s="4"/>
      <c r="G1125" s="4"/>
      <c r="H1125" s="4"/>
      <c r="I1125" s="33"/>
      <c r="J1125" s="11"/>
    </row>
    <row r="1126" spans="1:10" x14ac:dyDescent="0.25">
      <c r="A1126" s="4"/>
      <c r="B1126" s="18"/>
      <c r="C1126" s="4"/>
      <c r="D1126" s="4"/>
      <c r="E1126" s="4"/>
      <c r="F1126" s="4"/>
      <c r="G1126" s="4"/>
      <c r="H1126" s="4"/>
      <c r="I1126" s="33"/>
      <c r="J1126" s="11"/>
    </row>
    <row r="1127" spans="1:10" x14ac:dyDescent="0.25">
      <c r="A1127" s="4"/>
      <c r="B1127" s="18"/>
      <c r="C1127" s="4"/>
      <c r="D1127" s="4"/>
      <c r="E1127" s="4"/>
      <c r="F1127" s="4"/>
      <c r="G1127" s="4"/>
      <c r="H1127" s="4"/>
      <c r="I1127" s="33"/>
      <c r="J1127" s="11"/>
    </row>
    <row r="1128" spans="1:10" x14ac:dyDescent="0.25">
      <c r="A1128" s="4"/>
      <c r="B1128" s="18"/>
      <c r="C1128" s="4"/>
      <c r="D1128" s="4"/>
      <c r="E1128" s="4"/>
      <c r="F1128" s="4"/>
      <c r="G1128" s="4"/>
      <c r="H1128" s="4"/>
      <c r="I1128" s="33"/>
      <c r="J1128" s="11"/>
    </row>
    <row r="1129" spans="1:10" x14ac:dyDescent="0.25">
      <c r="A1129" s="4"/>
      <c r="B1129" s="18"/>
      <c r="C1129" s="4"/>
      <c r="D1129" s="4"/>
      <c r="E1129" s="4"/>
      <c r="F1129" s="4"/>
      <c r="G1129" s="4"/>
      <c r="H1129" s="4"/>
      <c r="I1129" s="33"/>
      <c r="J1129" s="11"/>
    </row>
    <row r="1130" spans="1:10" x14ac:dyDescent="0.25">
      <c r="A1130" s="4"/>
      <c r="B1130" s="18"/>
      <c r="C1130" s="4"/>
      <c r="D1130" s="4"/>
      <c r="E1130" s="4"/>
      <c r="F1130" s="4"/>
      <c r="G1130" s="4"/>
      <c r="H1130" s="4"/>
      <c r="I1130" s="33"/>
      <c r="J1130" s="11"/>
    </row>
    <row r="1131" spans="1:10" x14ac:dyDescent="0.25">
      <c r="A1131" s="4"/>
      <c r="B1131" s="18"/>
      <c r="C1131" s="4"/>
      <c r="D1131" s="4"/>
      <c r="E1131" s="4"/>
      <c r="F1131" s="4"/>
      <c r="G1131" s="4"/>
      <c r="H1131" s="4"/>
      <c r="I1131" s="33"/>
      <c r="J1131" s="11"/>
    </row>
    <row r="1132" spans="1:10" x14ac:dyDescent="0.25">
      <c r="A1132" s="4"/>
      <c r="B1132" s="18"/>
      <c r="C1132" s="4"/>
      <c r="D1132" s="4"/>
      <c r="E1132" s="4"/>
      <c r="F1132" s="4"/>
      <c r="G1132" s="4"/>
      <c r="H1132" s="4"/>
      <c r="I1132" s="33"/>
      <c r="J1132" s="11"/>
    </row>
    <row r="1133" spans="1:10" x14ac:dyDescent="0.25">
      <c r="A1133" s="4"/>
      <c r="B1133" s="18"/>
      <c r="C1133" s="4"/>
      <c r="D1133" s="4"/>
      <c r="E1133" s="4"/>
      <c r="F1133" s="4"/>
      <c r="G1133" s="4"/>
      <c r="H1133" s="4"/>
      <c r="I1133" s="33"/>
      <c r="J1133" s="11"/>
    </row>
    <row r="1134" spans="1:10" x14ac:dyDescent="0.25">
      <c r="A1134" s="4"/>
      <c r="B1134" s="18"/>
      <c r="C1134" s="4"/>
      <c r="D1134" s="4"/>
      <c r="E1134" s="4"/>
      <c r="F1134" s="4"/>
      <c r="G1134" s="4"/>
      <c r="H1134" s="4"/>
      <c r="I1134" s="33"/>
      <c r="J1134" s="11"/>
    </row>
    <row r="1135" spans="1:10" x14ac:dyDescent="0.25">
      <c r="A1135" s="4"/>
      <c r="B1135" s="18"/>
      <c r="C1135" s="4"/>
      <c r="D1135" s="4"/>
      <c r="E1135" s="4"/>
      <c r="F1135" s="4"/>
      <c r="G1135" s="4"/>
      <c r="H1135" s="4"/>
      <c r="I1135" s="33"/>
      <c r="J1135" s="11"/>
    </row>
    <row r="1136" spans="1:10" x14ac:dyDescent="0.25">
      <c r="A1136" s="4"/>
      <c r="B1136" s="18"/>
      <c r="C1136" s="4"/>
      <c r="D1136" s="4"/>
      <c r="E1136" s="4"/>
      <c r="F1136" s="4"/>
      <c r="G1136" s="4"/>
      <c r="H1136" s="4"/>
      <c r="I1136" s="33"/>
      <c r="J1136" s="11"/>
    </row>
    <row r="1137" spans="1:10" x14ac:dyDescent="0.25">
      <c r="A1137" s="4"/>
      <c r="B1137" s="18"/>
      <c r="C1137" s="4"/>
      <c r="D1137" s="4"/>
      <c r="E1137" s="4"/>
      <c r="F1137" s="4"/>
      <c r="G1137" s="4"/>
      <c r="H1137" s="4"/>
      <c r="I1137" s="33"/>
      <c r="J1137" s="11"/>
    </row>
    <row r="1138" spans="1:10" x14ac:dyDescent="0.25">
      <c r="A1138" s="4"/>
      <c r="B1138" s="18"/>
      <c r="C1138" s="4"/>
      <c r="D1138" s="4"/>
      <c r="E1138" s="4"/>
      <c r="F1138" s="4"/>
      <c r="G1138" s="4"/>
      <c r="H1138" s="4"/>
      <c r="I1138" s="33"/>
      <c r="J1138" s="11"/>
    </row>
    <row r="1139" spans="1:10" x14ac:dyDescent="0.25">
      <c r="A1139" s="4"/>
      <c r="B1139" s="18"/>
      <c r="C1139" s="4"/>
      <c r="D1139" s="4"/>
      <c r="E1139" s="4"/>
      <c r="F1139" s="4"/>
      <c r="G1139" s="4"/>
      <c r="H1139" s="4"/>
      <c r="I1139" s="33"/>
      <c r="J1139" s="11"/>
    </row>
    <row r="1140" spans="1:10" x14ac:dyDescent="0.25">
      <c r="A1140" s="4"/>
      <c r="B1140" s="18"/>
      <c r="C1140" s="4"/>
      <c r="D1140" s="4"/>
      <c r="E1140" s="4"/>
      <c r="F1140" s="4"/>
      <c r="G1140" s="4"/>
      <c r="H1140" s="4"/>
      <c r="I1140" s="33"/>
      <c r="J1140" s="11"/>
    </row>
    <row r="1141" spans="1:10" x14ac:dyDescent="0.25">
      <c r="A1141" s="4"/>
      <c r="B1141" s="18"/>
      <c r="C1141" s="4"/>
      <c r="D1141" s="4"/>
      <c r="E1141" s="4"/>
      <c r="F1141" s="4"/>
      <c r="G1141" s="4"/>
      <c r="H1141" s="4"/>
      <c r="I1141" s="33"/>
      <c r="J1141" s="11"/>
    </row>
    <row r="1142" spans="1:10" x14ac:dyDescent="0.25">
      <c r="A1142" s="4"/>
      <c r="B1142" s="18"/>
      <c r="C1142" s="4"/>
      <c r="D1142" s="4"/>
      <c r="E1142" s="4"/>
      <c r="F1142" s="4"/>
      <c r="G1142" s="4"/>
      <c r="H1142" s="4"/>
      <c r="I1142" s="33"/>
      <c r="J1142" s="11"/>
    </row>
    <row r="1143" spans="1:10" x14ac:dyDescent="0.25">
      <c r="A1143" s="4"/>
      <c r="B1143" s="18"/>
      <c r="C1143" s="4"/>
      <c r="D1143" s="4"/>
      <c r="E1143" s="4"/>
      <c r="F1143" s="4"/>
      <c r="G1143" s="4"/>
      <c r="H1143" s="4"/>
      <c r="I1143" s="33"/>
      <c r="J1143" s="11"/>
    </row>
    <row r="1144" spans="1:10" x14ac:dyDescent="0.25">
      <c r="A1144" s="4"/>
      <c r="B1144" s="18"/>
      <c r="C1144" s="4"/>
      <c r="D1144" s="4"/>
      <c r="E1144" s="4"/>
      <c r="F1144" s="4"/>
      <c r="G1144" s="4"/>
      <c r="H1144" s="4"/>
      <c r="I1144" s="33"/>
      <c r="J1144" s="11"/>
    </row>
    <row r="1145" spans="1:10" x14ac:dyDescent="0.25">
      <c r="A1145" s="4"/>
      <c r="B1145" s="18"/>
      <c r="C1145" s="4"/>
      <c r="D1145" s="4"/>
      <c r="E1145" s="4"/>
      <c r="F1145" s="4"/>
      <c r="G1145" s="4"/>
      <c r="H1145" s="4"/>
      <c r="I1145" s="33"/>
      <c r="J1145" s="11"/>
    </row>
    <row r="1146" spans="1:10" x14ac:dyDescent="0.25">
      <c r="A1146" s="4"/>
      <c r="B1146" s="18"/>
      <c r="C1146" s="4"/>
      <c r="D1146" s="4"/>
      <c r="E1146" s="4"/>
      <c r="F1146" s="4"/>
      <c r="G1146" s="4"/>
      <c r="H1146" s="4"/>
      <c r="I1146" s="33"/>
      <c r="J1146" s="11"/>
    </row>
    <row r="1147" spans="1:10" x14ac:dyDescent="0.25">
      <c r="A1147" s="4"/>
      <c r="B1147" s="18"/>
      <c r="C1147" s="4"/>
      <c r="D1147" s="4"/>
      <c r="E1147" s="4"/>
      <c r="F1147" s="4"/>
      <c r="G1147" s="4"/>
      <c r="H1147" s="4"/>
      <c r="I1147" s="33"/>
      <c r="J1147" s="11"/>
    </row>
    <row r="1148" spans="1:10" x14ac:dyDescent="0.25">
      <c r="A1148" s="4"/>
      <c r="B1148" s="18"/>
      <c r="C1148" s="4"/>
      <c r="D1148" s="4"/>
      <c r="E1148" s="4"/>
      <c r="F1148" s="4"/>
      <c r="G1148" s="4"/>
      <c r="H1148" s="4"/>
      <c r="I1148" s="33"/>
      <c r="J1148" s="11"/>
    </row>
    <row r="1149" spans="1:10" x14ac:dyDescent="0.25">
      <c r="A1149" s="4"/>
      <c r="B1149" s="18"/>
      <c r="C1149" s="4"/>
      <c r="D1149" s="4"/>
      <c r="E1149" s="4"/>
      <c r="F1149" s="4"/>
      <c r="G1149" s="4"/>
      <c r="H1149" s="4"/>
      <c r="I1149" s="33"/>
      <c r="J1149" s="11"/>
    </row>
    <row r="1150" spans="1:10" x14ac:dyDescent="0.25">
      <c r="A1150" s="4"/>
      <c r="B1150" s="18"/>
      <c r="C1150" s="4"/>
      <c r="D1150" s="4"/>
      <c r="E1150" s="4"/>
      <c r="F1150" s="4"/>
      <c r="G1150" s="4"/>
      <c r="H1150" s="4"/>
      <c r="I1150" s="33"/>
      <c r="J1150" s="11"/>
    </row>
    <row r="1151" spans="1:10" x14ac:dyDescent="0.25">
      <c r="A1151" s="4"/>
      <c r="B1151" s="18"/>
      <c r="C1151" s="4"/>
      <c r="D1151" s="4"/>
      <c r="E1151" s="4"/>
      <c r="F1151" s="4"/>
      <c r="G1151" s="4"/>
      <c r="H1151" s="4"/>
      <c r="I1151" s="33"/>
      <c r="J1151" s="11"/>
    </row>
    <row r="1152" spans="1:10" x14ac:dyDescent="0.25">
      <c r="A1152" s="4"/>
      <c r="B1152" s="18"/>
      <c r="C1152" s="4"/>
      <c r="D1152" s="4"/>
      <c r="E1152" s="4"/>
      <c r="F1152" s="4"/>
      <c r="G1152" s="4"/>
      <c r="H1152" s="4"/>
      <c r="I1152" s="33"/>
      <c r="J1152" s="11"/>
    </row>
    <row r="1153" spans="1:10" x14ac:dyDescent="0.25">
      <c r="A1153" s="4"/>
      <c r="B1153" s="18"/>
      <c r="C1153" s="4"/>
      <c r="D1153" s="4"/>
      <c r="E1153" s="4"/>
      <c r="F1153" s="4"/>
      <c r="G1153" s="4"/>
      <c r="H1153" s="4"/>
      <c r="I1153" s="33"/>
      <c r="J1153" s="11"/>
    </row>
    <row r="1154" spans="1:10" x14ac:dyDescent="0.25">
      <c r="A1154" s="4"/>
      <c r="B1154" s="18"/>
      <c r="C1154" s="4"/>
      <c r="D1154" s="4"/>
      <c r="E1154" s="4"/>
      <c r="F1154" s="4"/>
      <c r="G1154" s="4"/>
      <c r="H1154" s="4"/>
      <c r="I1154" s="33"/>
      <c r="J1154" s="11"/>
    </row>
    <row r="1155" spans="1:10" x14ac:dyDescent="0.25">
      <c r="A1155" s="4"/>
      <c r="B1155" s="18"/>
      <c r="C1155" s="4"/>
      <c r="D1155" s="4"/>
      <c r="E1155" s="4"/>
      <c r="F1155" s="4"/>
      <c r="G1155" s="4"/>
      <c r="H1155" s="4"/>
      <c r="I1155" s="33"/>
      <c r="J1155" s="11"/>
    </row>
    <row r="1156" spans="1:10" x14ac:dyDescent="0.25">
      <c r="A1156" s="4"/>
      <c r="B1156" s="18"/>
      <c r="C1156" s="4"/>
      <c r="D1156" s="4"/>
      <c r="E1156" s="4"/>
      <c r="F1156" s="4"/>
      <c r="G1156" s="4"/>
      <c r="H1156" s="4"/>
      <c r="I1156" s="33"/>
      <c r="J1156" s="11"/>
    </row>
    <row r="1157" spans="1:10" x14ac:dyDescent="0.25">
      <c r="A1157" s="4"/>
      <c r="B1157" s="18"/>
      <c r="C1157" s="4"/>
      <c r="D1157" s="4"/>
      <c r="E1157" s="4"/>
      <c r="F1157" s="4"/>
      <c r="G1157" s="4"/>
      <c r="H1157" s="4"/>
      <c r="I1157" s="33"/>
      <c r="J1157" s="11"/>
    </row>
    <row r="1158" spans="1:10" x14ac:dyDescent="0.25">
      <c r="A1158" s="4"/>
      <c r="B1158" s="18"/>
      <c r="C1158" s="4"/>
      <c r="D1158" s="4"/>
      <c r="E1158" s="4"/>
      <c r="F1158" s="4"/>
      <c r="G1158" s="4"/>
      <c r="H1158" s="4"/>
      <c r="I1158" s="33"/>
      <c r="J1158" s="11"/>
    </row>
    <row r="1159" spans="1:10" x14ac:dyDescent="0.25">
      <c r="A1159" s="4"/>
      <c r="B1159" s="18"/>
      <c r="C1159" s="4"/>
      <c r="D1159" s="4"/>
      <c r="E1159" s="4"/>
      <c r="F1159" s="4"/>
      <c r="G1159" s="4"/>
      <c r="H1159" s="4"/>
      <c r="I1159" s="33"/>
      <c r="J1159" s="11"/>
    </row>
    <row r="1160" spans="1:10" x14ac:dyDescent="0.25">
      <c r="A1160" s="4"/>
      <c r="B1160" s="18"/>
      <c r="C1160" s="4"/>
      <c r="D1160" s="4"/>
      <c r="E1160" s="4"/>
      <c r="F1160" s="4"/>
      <c r="G1160" s="4"/>
      <c r="H1160" s="4"/>
      <c r="I1160" s="33"/>
      <c r="J1160" s="11"/>
    </row>
  </sheetData>
  <autoFilter ref="A6:K6" xr:uid="{00000000-0009-0000-0000-000001000000}"/>
  <sortState xmlns:xlrd2="http://schemas.microsoft.com/office/spreadsheetml/2017/richdata2" ref="A7:J324">
    <sortCondition ref="H7:H324"/>
    <sortCondition ref="C7:C324"/>
  </sortState>
  <mergeCells count="5">
    <mergeCell ref="G5:J5"/>
    <mergeCell ref="A5:F5"/>
    <mergeCell ref="A1:N1"/>
    <mergeCell ref="A2:N2"/>
    <mergeCell ref="A3:N3"/>
  </mergeCells>
  <conditionalFormatting sqref="A7:A324">
    <cfRule type="duplicateValues" dxfId="3" priority="4"/>
  </conditionalFormatting>
  <conditionalFormatting sqref="A7:A321">
    <cfRule type="duplicateValues" dxfId="2" priority="3"/>
  </conditionalFormatting>
  <conditionalFormatting sqref="A165:A241 A153:A163">
    <cfRule type="duplicateValues" dxfId="1" priority="2"/>
  </conditionalFormatting>
  <conditionalFormatting sqref="A164">
    <cfRule type="duplicateValues" dxfId="0" priority="1"/>
  </conditionalFormatting>
  <pageMargins left="0.23622047244094491" right="0.23622047244094491" top="0.74803149606299213" bottom="0.74803149606299213" header="0.31496062992125984" footer="0.31496062992125984"/>
  <pageSetup paperSize="5" scale="47" fitToHeight="0" orientation="landscape" r:id="rId1"/>
  <headerFooter>
    <oddFoote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8457-2230-43BD-BAD9-90D405BCE68A}">
  <dimension ref="A1"/>
  <sheetViews>
    <sheetView tabSelected="1" zoomScale="70" zoomScaleNormal="70" workbookViewId="0"/>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5.28515625" customWidth="1"/>
  </cols>
  <sheetData>
    <row r="1" spans="1:12" s="1" customFormat="1" ht="26.25" x14ac:dyDescent="0.4">
      <c r="A1" s="50" t="s">
        <v>11</v>
      </c>
      <c r="B1" s="51"/>
      <c r="C1" s="51"/>
      <c r="D1" s="51"/>
      <c r="E1" s="51"/>
      <c r="F1" s="51"/>
      <c r="G1" s="51"/>
      <c r="H1" s="51"/>
      <c r="I1" s="51"/>
      <c r="J1" s="51"/>
      <c r="K1" s="51"/>
      <c r="L1" s="52"/>
    </row>
    <row r="2" spans="1:12" s="1" customFormat="1" ht="21" x14ac:dyDescent="0.35">
      <c r="A2" s="53" t="s">
        <v>6078</v>
      </c>
      <c r="B2" s="54"/>
      <c r="C2" s="54"/>
      <c r="D2" s="54"/>
      <c r="E2" s="54"/>
      <c r="F2" s="54"/>
      <c r="G2" s="54"/>
      <c r="H2" s="54"/>
      <c r="I2" s="54"/>
      <c r="J2" s="54"/>
      <c r="K2" s="54"/>
      <c r="L2" s="55"/>
    </row>
    <row r="3" spans="1:12" s="1" customFormat="1" ht="15.75" thickBot="1" x14ac:dyDescent="0.3">
      <c r="A3" s="56" t="s">
        <v>6091</v>
      </c>
      <c r="B3" s="57"/>
      <c r="C3" s="57"/>
      <c r="D3" s="57"/>
      <c r="E3" s="57"/>
      <c r="F3" s="57"/>
      <c r="G3" s="57"/>
      <c r="H3" s="57"/>
      <c r="I3" s="57"/>
      <c r="J3" s="57"/>
      <c r="K3" s="57"/>
      <c r="L3" s="58"/>
    </row>
    <row r="4" spans="1:12" s="1" customFormat="1" ht="15.75" thickBot="1" x14ac:dyDescent="0.3">
      <c r="A4" s="59" t="s">
        <v>10</v>
      </c>
      <c r="B4" s="60"/>
      <c r="C4" s="60"/>
      <c r="D4" s="60"/>
      <c r="E4" s="60"/>
      <c r="F4" s="60"/>
      <c r="G4" s="61"/>
      <c r="H4" s="62" t="s">
        <v>8</v>
      </c>
      <c r="I4" s="63"/>
      <c r="J4" s="63"/>
      <c r="K4" s="63"/>
      <c r="L4" s="64"/>
    </row>
    <row r="5" spans="1:12" s="2" customFormat="1" ht="12.75" x14ac:dyDescent="0.2">
      <c r="A5" s="2" t="s">
        <v>0</v>
      </c>
      <c r="B5" s="2" t="s">
        <v>4</v>
      </c>
      <c r="C5" s="2" t="s">
        <v>1</v>
      </c>
      <c r="D5" s="2" t="s">
        <v>2</v>
      </c>
      <c r="E5" s="2" t="s">
        <v>3</v>
      </c>
      <c r="F5" s="2" t="s">
        <v>5</v>
      </c>
      <c r="G5" s="2" t="s">
        <v>3296</v>
      </c>
      <c r="H5" s="5" t="s">
        <v>6080</v>
      </c>
      <c r="I5" s="5" t="s">
        <v>21</v>
      </c>
      <c r="J5" s="5" t="s">
        <v>22</v>
      </c>
      <c r="K5" s="5" t="s">
        <v>23</v>
      </c>
      <c r="L5" s="5" t="s">
        <v>24</v>
      </c>
    </row>
    <row r="6" spans="1:12" x14ac:dyDescent="0.25">
      <c r="A6" s="3">
        <v>1</v>
      </c>
      <c r="B6" t="s">
        <v>1944</v>
      </c>
      <c r="C6" t="s">
        <v>30</v>
      </c>
      <c r="D6" t="s">
        <v>31</v>
      </c>
      <c r="E6" t="s">
        <v>32</v>
      </c>
      <c r="F6" s="4" t="s">
        <v>3293</v>
      </c>
      <c r="G6" s="4" t="s">
        <v>3297</v>
      </c>
      <c r="H6" s="4" t="s">
        <v>6087</v>
      </c>
      <c r="I6" s="3" t="s">
        <v>5658</v>
      </c>
      <c r="J6" s="7">
        <v>100</v>
      </c>
      <c r="K6" s="8">
        <v>15185868.140000001</v>
      </c>
      <c r="L6" s="9" t="s">
        <v>875</v>
      </c>
    </row>
    <row r="7" spans="1:12" x14ac:dyDescent="0.25">
      <c r="A7" s="3">
        <v>2</v>
      </c>
      <c r="B7" t="s">
        <v>1945</v>
      </c>
      <c r="C7" t="s">
        <v>33</v>
      </c>
      <c r="D7" t="s">
        <v>31</v>
      </c>
      <c r="E7" t="s">
        <v>34</v>
      </c>
      <c r="F7" s="4" t="s">
        <v>3293</v>
      </c>
      <c r="G7" s="4" t="s">
        <v>3297</v>
      </c>
      <c r="H7" s="4" t="s">
        <v>6087</v>
      </c>
      <c r="I7" s="3" t="s">
        <v>5658</v>
      </c>
      <c r="J7" s="7">
        <v>100</v>
      </c>
      <c r="K7" s="8">
        <v>27510154</v>
      </c>
      <c r="L7" s="9" t="s">
        <v>3304</v>
      </c>
    </row>
    <row r="8" spans="1:12" x14ac:dyDescent="0.25">
      <c r="A8" s="3">
        <v>3</v>
      </c>
      <c r="B8" t="s">
        <v>1946</v>
      </c>
      <c r="C8" t="s">
        <v>35</v>
      </c>
      <c r="D8" t="s">
        <v>36</v>
      </c>
      <c r="E8" t="s">
        <v>36</v>
      </c>
      <c r="F8" s="4" t="s">
        <v>3293</v>
      </c>
      <c r="G8" s="4" t="s">
        <v>3297</v>
      </c>
      <c r="H8" s="4" t="s">
        <v>6087</v>
      </c>
      <c r="I8" s="3" t="s">
        <v>5658</v>
      </c>
      <c r="J8" s="7">
        <v>100</v>
      </c>
      <c r="K8" s="8">
        <v>70373820.689999998</v>
      </c>
      <c r="L8" s="9" t="s">
        <v>3305</v>
      </c>
    </row>
    <row r="9" spans="1:12" x14ac:dyDescent="0.25">
      <c r="A9" s="3">
        <v>4</v>
      </c>
      <c r="B9" t="s">
        <v>1947</v>
      </c>
      <c r="C9" t="s">
        <v>37</v>
      </c>
      <c r="D9" t="s">
        <v>31</v>
      </c>
      <c r="E9" t="s">
        <v>32</v>
      </c>
      <c r="F9" s="4" t="s">
        <v>3293</v>
      </c>
      <c r="G9" s="4" t="s">
        <v>3297</v>
      </c>
      <c r="H9" s="4" t="s">
        <v>6087</v>
      </c>
      <c r="I9" s="3" t="s">
        <v>5658</v>
      </c>
      <c r="J9" s="7">
        <v>100</v>
      </c>
      <c r="K9" s="8">
        <v>9024900.3399999999</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78183999</v>
      </c>
      <c r="L11" s="9" t="s">
        <v>3306</v>
      </c>
    </row>
    <row r="12" spans="1:12" x14ac:dyDescent="0.25">
      <c r="A12" s="3">
        <v>7</v>
      </c>
      <c r="B12" t="s">
        <v>1950</v>
      </c>
      <c r="C12" t="s">
        <v>42</v>
      </c>
      <c r="D12" t="s">
        <v>43</v>
      </c>
      <c r="E12" t="s">
        <v>44</v>
      </c>
      <c r="F12" s="4" t="s">
        <v>3293</v>
      </c>
      <c r="G12" s="4" t="s">
        <v>3297</v>
      </c>
      <c r="H12" s="4" t="s">
        <v>6087</v>
      </c>
      <c r="I12" s="3" t="s">
        <v>5658</v>
      </c>
      <c r="J12" s="7">
        <v>100</v>
      </c>
      <c r="K12" s="8">
        <v>64171643</v>
      </c>
      <c r="L12" s="9" t="s">
        <v>3302</v>
      </c>
    </row>
    <row r="13" spans="1:12" ht="195" x14ac:dyDescent="0.25">
      <c r="A13" s="3">
        <v>8</v>
      </c>
      <c r="B13" t="s">
        <v>1951</v>
      </c>
      <c r="C13" t="s">
        <v>45</v>
      </c>
      <c r="D13" t="s">
        <v>46</v>
      </c>
      <c r="E13" t="s">
        <v>47</v>
      </c>
      <c r="F13" s="4" t="s">
        <v>3293</v>
      </c>
      <c r="G13" s="4" t="s">
        <v>3297</v>
      </c>
      <c r="H13" s="4" t="s">
        <v>6087</v>
      </c>
      <c r="I13" s="3" t="s">
        <v>5940</v>
      </c>
      <c r="J13" s="7">
        <v>70</v>
      </c>
      <c r="K13" s="8">
        <v>70948764.599999994</v>
      </c>
      <c r="L13" s="9" t="s">
        <v>3309</v>
      </c>
    </row>
    <row r="14" spans="1:12" x14ac:dyDescent="0.25">
      <c r="A14" s="3">
        <v>9</v>
      </c>
      <c r="B14" t="s">
        <v>1952</v>
      </c>
      <c r="C14" t="s">
        <v>48</v>
      </c>
      <c r="D14" t="s">
        <v>46</v>
      </c>
      <c r="F14" s="4" t="s">
        <v>3293</v>
      </c>
      <c r="G14" s="4" t="s">
        <v>3297</v>
      </c>
      <c r="H14" s="4" t="s">
        <v>6087</v>
      </c>
      <c r="I14" s="3" t="s">
        <v>5658</v>
      </c>
      <c r="J14" s="7">
        <v>100</v>
      </c>
      <c r="K14" s="8">
        <v>63804350.859999999</v>
      </c>
      <c r="L14" s="9" t="s">
        <v>3305</v>
      </c>
    </row>
    <row r="15" spans="1:12" x14ac:dyDescent="0.25">
      <c r="A15" s="3">
        <v>10</v>
      </c>
      <c r="B15" t="s">
        <v>1953</v>
      </c>
      <c r="C15" t="s">
        <v>49</v>
      </c>
      <c r="D15" t="s">
        <v>46</v>
      </c>
      <c r="E15" t="s">
        <v>46</v>
      </c>
      <c r="F15" s="4" t="s">
        <v>3293</v>
      </c>
      <c r="G15" s="4" t="s">
        <v>3297</v>
      </c>
      <c r="H15" s="4" t="s">
        <v>6087</v>
      </c>
      <c r="I15" s="3" t="s">
        <v>5658</v>
      </c>
      <c r="J15" s="7">
        <v>100</v>
      </c>
      <c r="K15" s="8">
        <v>29287934</v>
      </c>
      <c r="L15" s="9" t="s">
        <v>3305</v>
      </c>
    </row>
    <row r="16" spans="1:12" ht="30" x14ac:dyDescent="0.25">
      <c r="A16" s="3">
        <v>11</v>
      </c>
      <c r="B16" t="s">
        <v>1954</v>
      </c>
      <c r="C16" t="s">
        <v>50</v>
      </c>
      <c r="D16" t="s">
        <v>51</v>
      </c>
      <c r="E16" t="s">
        <v>52</v>
      </c>
      <c r="F16" s="4" t="s">
        <v>3293</v>
      </c>
      <c r="G16" s="4" t="s">
        <v>3297</v>
      </c>
      <c r="H16" s="4" t="s">
        <v>6087</v>
      </c>
      <c r="I16" s="3" t="s">
        <v>5940</v>
      </c>
      <c r="J16" s="7">
        <v>73</v>
      </c>
      <c r="K16" s="8">
        <v>57609673</v>
      </c>
      <c r="L16" s="9" t="s">
        <v>3312</v>
      </c>
    </row>
    <row r="17" spans="1:12" x14ac:dyDescent="0.25">
      <c r="A17" s="3">
        <v>12</v>
      </c>
      <c r="B17" t="s">
        <v>1955</v>
      </c>
      <c r="C17" t="s">
        <v>53</v>
      </c>
      <c r="D17" t="s">
        <v>51</v>
      </c>
      <c r="E17" t="s">
        <v>53</v>
      </c>
      <c r="F17" s="4" t="s">
        <v>3293</v>
      </c>
      <c r="G17" s="4" t="s">
        <v>3297</v>
      </c>
      <c r="H17" s="4" t="s">
        <v>6087</v>
      </c>
      <c r="I17" s="3" t="s">
        <v>5658</v>
      </c>
      <c r="J17" s="7">
        <v>100</v>
      </c>
      <c r="K17" s="8">
        <v>44137073</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44196344</v>
      </c>
      <c r="L18" s="9" t="s">
        <v>3316</v>
      </c>
    </row>
    <row r="19" spans="1:12" x14ac:dyDescent="0.25">
      <c r="A19" s="3">
        <v>14</v>
      </c>
      <c r="B19" t="s">
        <v>1957</v>
      </c>
      <c r="C19" t="s">
        <v>57</v>
      </c>
      <c r="D19" t="s">
        <v>51</v>
      </c>
      <c r="E19" t="s">
        <v>52</v>
      </c>
      <c r="F19" s="4" t="s">
        <v>3293</v>
      </c>
      <c r="G19" s="4" t="s">
        <v>3297</v>
      </c>
      <c r="H19" s="4" t="s">
        <v>6087</v>
      </c>
      <c r="I19" s="3" t="s">
        <v>5926</v>
      </c>
      <c r="J19" s="7">
        <v>80</v>
      </c>
      <c r="K19" s="8">
        <v>49580525.100000001</v>
      </c>
      <c r="L19" s="9" t="s">
        <v>3319</v>
      </c>
    </row>
    <row r="20" spans="1:12" x14ac:dyDescent="0.25">
      <c r="A20" s="3">
        <v>15</v>
      </c>
      <c r="B20" t="s">
        <v>1958</v>
      </c>
      <c r="C20" t="s">
        <v>58</v>
      </c>
      <c r="D20" t="s">
        <v>43</v>
      </c>
      <c r="E20" t="s">
        <v>59</v>
      </c>
      <c r="F20" s="4" t="s">
        <v>3293</v>
      </c>
      <c r="G20" s="4" t="s">
        <v>3297</v>
      </c>
      <c r="H20" s="4" t="s">
        <v>6087</v>
      </c>
      <c r="I20" s="3" t="s">
        <v>5658</v>
      </c>
      <c r="J20" s="7">
        <v>100</v>
      </c>
      <c r="K20" s="8">
        <v>80057793</v>
      </c>
      <c r="L20" s="9" t="s">
        <v>3302</v>
      </c>
    </row>
    <row r="21" spans="1:12" ht="135" x14ac:dyDescent="0.25">
      <c r="A21" s="3">
        <v>16</v>
      </c>
      <c r="B21" t="s">
        <v>1959</v>
      </c>
      <c r="C21" t="s">
        <v>60</v>
      </c>
      <c r="D21" t="s">
        <v>55</v>
      </c>
      <c r="E21" t="s">
        <v>56</v>
      </c>
      <c r="F21" s="4" t="s">
        <v>3293</v>
      </c>
      <c r="G21" s="4" t="s">
        <v>3297</v>
      </c>
      <c r="H21" s="4" t="s">
        <v>6087</v>
      </c>
      <c r="I21" s="3" t="s">
        <v>5940</v>
      </c>
      <c r="J21" s="7">
        <v>77</v>
      </c>
      <c r="K21" s="8">
        <v>36940543.590000004</v>
      </c>
      <c r="L21" s="9" t="s">
        <v>3322</v>
      </c>
    </row>
    <row r="22" spans="1:12" x14ac:dyDescent="0.25">
      <c r="A22" s="3">
        <v>17</v>
      </c>
      <c r="B22" t="s">
        <v>1960</v>
      </c>
      <c r="C22" t="s">
        <v>61</v>
      </c>
      <c r="D22" t="s">
        <v>55</v>
      </c>
      <c r="E22" t="s">
        <v>62</v>
      </c>
      <c r="F22" s="4" t="s">
        <v>3293</v>
      </c>
      <c r="G22" s="4" t="s">
        <v>3297</v>
      </c>
      <c r="H22" s="4" t="s">
        <v>6087</v>
      </c>
      <c r="I22" s="3" t="s">
        <v>5658</v>
      </c>
      <c r="J22" s="7">
        <v>100</v>
      </c>
      <c r="K22" s="8">
        <v>22025237</v>
      </c>
      <c r="L22" s="9" t="s">
        <v>3324</v>
      </c>
    </row>
    <row r="23" spans="1:12" ht="135" x14ac:dyDescent="0.25">
      <c r="A23" s="3">
        <v>18</v>
      </c>
      <c r="B23" t="s">
        <v>1961</v>
      </c>
      <c r="C23" t="s">
        <v>63</v>
      </c>
      <c r="D23" t="s">
        <v>46</v>
      </c>
      <c r="E23" t="s">
        <v>46</v>
      </c>
      <c r="F23" s="4" t="s">
        <v>3293</v>
      </c>
      <c r="G23" s="4" t="s">
        <v>3297</v>
      </c>
      <c r="H23" s="4" t="s">
        <v>6087</v>
      </c>
      <c r="I23" s="3" t="s">
        <v>5940</v>
      </c>
      <c r="J23" s="7">
        <v>70</v>
      </c>
      <c r="K23" s="8">
        <v>79269449.900000006</v>
      </c>
      <c r="L23" s="9" t="s">
        <v>3326</v>
      </c>
    </row>
    <row r="24" spans="1:12" ht="45" x14ac:dyDescent="0.25">
      <c r="A24" s="3">
        <v>19</v>
      </c>
      <c r="B24" t="s">
        <v>1962</v>
      </c>
      <c r="C24" t="s">
        <v>64</v>
      </c>
      <c r="D24" t="s">
        <v>65</v>
      </c>
      <c r="E24" t="s">
        <v>66</v>
      </c>
      <c r="F24" s="4" t="s">
        <v>3293</v>
      </c>
      <c r="G24" s="4" t="s">
        <v>3297</v>
      </c>
      <c r="H24" s="4" t="s">
        <v>6087</v>
      </c>
      <c r="I24" s="3" t="s">
        <v>5658</v>
      </c>
      <c r="J24" s="7">
        <v>100</v>
      </c>
      <c r="K24" s="8">
        <v>46806962</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50779232</v>
      </c>
      <c r="L25" s="9" t="s">
        <v>3329</v>
      </c>
    </row>
    <row r="26" spans="1:12" ht="45" x14ac:dyDescent="0.25">
      <c r="A26" s="3">
        <v>21</v>
      </c>
      <c r="B26" t="s">
        <v>1964</v>
      </c>
      <c r="C26" t="s">
        <v>69</v>
      </c>
      <c r="D26" t="s">
        <v>65</v>
      </c>
      <c r="E26" t="s">
        <v>70</v>
      </c>
      <c r="F26" s="4" t="s">
        <v>3293</v>
      </c>
      <c r="G26" s="4" t="s">
        <v>3297</v>
      </c>
      <c r="H26" s="4" t="s">
        <v>6087</v>
      </c>
      <c r="I26" s="3" t="s">
        <v>5658</v>
      </c>
      <c r="J26" s="7">
        <v>100</v>
      </c>
      <c r="K26" s="8">
        <v>73697089.670000002</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v>
      </c>
      <c r="L27" s="9" t="s">
        <v>3331</v>
      </c>
    </row>
    <row r="28" spans="1:12" ht="75" x14ac:dyDescent="0.25">
      <c r="A28" s="3">
        <v>23</v>
      </c>
      <c r="C28" t="s">
        <v>72</v>
      </c>
      <c r="D28" t="s">
        <v>65</v>
      </c>
      <c r="E28" t="s">
        <v>73</v>
      </c>
      <c r="F28" s="4" t="s">
        <v>3293</v>
      </c>
      <c r="G28" s="4" t="s">
        <v>3297</v>
      </c>
      <c r="H28" s="4" t="s">
        <v>6087</v>
      </c>
      <c r="I28" s="3" t="s">
        <v>5940</v>
      </c>
      <c r="J28" s="7">
        <v>70</v>
      </c>
      <c r="K28" s="8">
        <v>60887399.450000003</v>
      </c>
      <c r="L28" s="9" t="s">
        <v>3332</v>
      </c>
    </row>
    <row r="29" spans="1:12" ht="45" x14ac:dyDescent="0.25">
      <c r="A29" s="3">
        <v>24</v>
      </c>
      <c r="B29" t="s">
        <v>1966</v>
      </c>
      <c r="C29" t="s">
        <v>74</v>
      </c>
      <c r="D29" t="s">
        <v>65</v>
      </c>
      <c r="E29" t="s">
        <v>65</v>
      </c>
      <c r="F29" s="4" t="s">
        <v>3293</v>
      </c>
      <c r="G29" s="4" t="s">
        <v>3297</v>
      </c>
      <c r="H29" s="4" t="s">
        <v>6087</v>
      </c>
      <c r="I29" s="3" t="s">
        <v>5658</v>
      </c>
      <c r="J29" s="7">
        <v>100</v>
      </c>
      <c r="K29" s="8">
        <v>61882487</v>
      </c>
      <c r="L29" s="9" t="s">
        <v>3334</v>
      </c>
    </row>
    <row r="30" spans="1:12" ht="45" x14ac:dyDescent="0.25">
      <c r="A30" s="3">
        <v>25</v>
      </c>
      <c r="B30" t="s">
        <v>1967</v>
      </c>
      <c r="C30" t="s">
        <v>75</v>
      </c>
      <c r="D30" t="s">
        <v>65</v>
      </c>
      <c r="E30" t="s">
        <v>76</v>
      </c>
      <c r="F30" s="4" t="s">
        <v>3293</v>
      </c>
      <c r="G30" s="4" t="s">
        <v>3297</v>
      </c>
      <c r="H30" s="4" t="s">
        <v>6087</v>
      </c>
      <c r="I30" s="3" t="s">
        <v>5940</v>
      </c>
      <c r="J30" s="7">
        <v>80</v>
      </c>
      <c r="K30" s="8">
        <v>39713620.689999998</v>
      </c>
      <c r="L30" s="9" t="s">
        <v>3335</v>
      </c>
    </row>
    <row r="31" spans="1:12" ht="45" x14ac:dyDescent="0.25">
      <c r="A31" s="3">
        <v>26</v>
      </c>
      <c r="B31" t="s">
        <v>1968</v>
      </c>
      <c r="C31" t="s">
        <v>77</v>
      </c>
      <c r="D31" t="s">
        <v>65</v>
      </c>
      <c r="E31" t="s">
        <v>65</v>
      </c>
      <c r="F31" s="4" t="s">
        <v>3293</v>
      </c>
      <c r="G31" s="4" t="s">
        <v>3297</v>
      </c>
      <c r="H31" s="4" t="s">
        <v>6087</v>
      </c>
      <c r="I31" s="3" t="s">
        <v>5658</v>
      </c>
      <c r="J31" s="7">
        <v>100</v>
      </c>
      <c r="K31" s="8">
        <v>57594560</v>
      </c>
      <c r="L31" s="9" t="s">
        <v>3337</v>
      </c>
    </row>
    <row r="32" spans="1:12" ht="60" x14ac:dyDescent="0.25">
      <c r="A32" s="3">
        <v>27</v>
      </c>
      <c r="B32" t="s">
        <v>1969</v>
      </c>
      <c r="C32" t="s">
        <v>78</v>
      </c>
      <c r="D32" t="s">
        <v>65</v>
      </c>
      <c r="E32" t="s">
        <v>68</v>
      </c>
      <c r="F32" s="4" t="s">
        <v>3293</v>
      </c>
      <c r="G32" s="4" t="s">
        <v>3297</v>
      </c>
      <c r="H32" s="4" t="s">
        <v>6087</v>
      </c>
      <c r="I32" s="3" t="s">
        <v>5658</v>
      </c>
      <c r="J32" s="7">
        <v>100</v>
      </c>
      <c r="K32" s="8">
        <v>62233824</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51640134</v>
      </c>
      <c r="L33" s="9" t="s">
        <v>3339</v>
      </c>
    </row>
    <row r="34" spans="1:12" ht="60" x14ac:dyDescent="0.25">
      <c r="A34" s="3">
        <v>29</v>
      </c>
      <c r="B34" t="s">
        <v>1971</v>
      </c>
      <c r="C34" t="s">
        <v>80</v>
      </c>
      <c r="D34" t="s">
        <v>65</v>
      </c>
      <c r="E34" t="s">
        <v>65</v>
      </c>
      <c r="F34" s="4" t="s">
        <v>3293</v>
      </c>
      <c r="G34" s="4" t="s">
        <v>3297</v>
      </c>
      <c r="H34" s="4" t="s">
        <v>6087</v>
      </c>
      <c r="I34" s="3" t="s">
        <v>5940</v>
      </c>
      <c r="J34" s="7">
        <v>65</v>
      </c>
      <c r="K34" s="8">
        <v>13251724.09</v>
      </c>
      <c r="L34" s="9" t="s">
        <v>3341</v>
      </c>
    </row>
    <row r="35" spans="1:12" ht="75" x14ac:dyDescent="0.25">
      <c r="A35" s="3">
        <v>30</v>
      </c>
      <c r="B35" t="s">
        <v>1972</v>
      </c>
      <c r="C35" t="s">
        <v>81</v>
      </c>
      <c r="D35" t="s">
        <v>65</v>
      </c>
      <c r="E35" t="s">
        <v>65</v>
      </c>
      <c r="F35" s="4" t="s">
        <v>3293</v>
      </c>
      <c r="G35" s="4" t="s">
        <v>3297</v>
      </c>
      <c r="H35" s="4" t="s">
        <v>6087</v>
      </c>
      <c r="I35" s="3" t="s">
        <v>5940</v>
      </c>
      <c r="J35" s="7">
        <v>95</v>
      </c>
      <c r="K35" s="8">
        <v>42148663.049999997</v>
      </c>
      <c r="L35" s="9" t="s">
        <v>3344</v>
      </c>
    </row>
    <row r="36" spans="1:12" ht="45" x14ac:dyDescent="0.25">
      <c r="A36" s="3">
        <v>31</v>
      </c>
      <c r="B36" t="s">
        <v>1973</v>
      </c>
      <c r="C36" t="s">
        <v>82</v>
      </c>
      <c r="D36" t="s">
        <v>65</v>
      </c>
      <c r="E36" t="s">
        <v>83</v>
      </c>
      <c r="F36" s="4" t="s">
        <v>3293</v>
      </c>
      <c r="G36" s="4" t="s">
        <v>3297</v>
      </c>
      <c r="H36" s="4" t="s">
        <v>6087</v>
      </c>
      <c r="I36" s="3" t="s">
        <v>5658</v>
      </c>
      <c r="J36" s="7">
        <v>100</v>
      </c>
      <c r="K36" s="8">
        <v>60915627.509999998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41440906</v>
      </c>
      <c r="L37" s="9" t="s">
        <v>3302</v>
      </c>
    </row>
    <row r="38" spans="1:12" ht="165" x14ac:dyDescent="0.25">
      <c r="A38" s="3">
        <v>33</v>
      </c>
      <c r="B38" t="s">
        <v>1975</v>
      </c>
      <c r="C38" t="s">
        <v>86</v>
      </c>
      <c r="D38" t="s">
        <v>36</v>
      </c>
      <c r="E38" t="s">
        <v>87</v>
      </c>
      <c r="F38" s="4" t="s">
        <v>3293</v>
      </c>
      <c r="G38" s="4" t="s">
        <v>3297</v>
      </c>
      <c r="H38" s="4" t="s">
        <v>6087</v>
      </c>
      <c r="I38" s="3" t="s">
        <v>5940</v>
      </c>
      <c r="J38" s="7">
        <v>79</v>
      </c>
      <c r="K38" s="8">
        <v>35317616.280000001</v>
      </c>
      <c r="L38" s="9" t="s">
        <v>3349</v>
      </c>
    </row>
    <row r="39" spans="1:12" ht="120" x14ac:dyDescent="0.25">
      <c r="A39" s="3">
        <v>34</v>
      </c>
      <c r="B39" t="s">
        <v>1976</v>
      </c>
      <c r="C39" t="s">
        <v>88</v>
      </c>
      <c r="D39" t="s">
        <v>89</v>
      </c>
      <c r="E39" t="s">
        <v>90</v>
      </c>
      <c r="F39" s="4" t="s">
        <v>3293</v>
      </c>
      <c r="G39" s="4" t="s">
        <v>3297</v>
      </c>
      <c r="H39" s="4" t="s">
        <v>6087</v>
      </c>
      <c r="I39" s="3" t="s">
        <v>5940</v>
      </c>
      <c r="J39" s="7">
        <v>85</v>
      </c>
      <c r="K39" s="8">
        <v>49868577.93</v>
      </c>
      <c r="L39" s="9" t="s">
        <v>3351</v>
      </c>
    </row>
    <row r="40" spans="1:12" x14ac:dyDescent="0.25">
      <c r="A40" s="3">
        <v>35</v>
      </c>
      <c r="B40" t="s">
        <v>1977</v>
      </c>
      <c r="C40" t="s">
        <v>91</v>
      </c>
      <c r="D40" t="s">
        <v>51</v>
      </c>
      <c r="E40" t="s">
        <v>52</v>
      </c>
      <c r="F40" s="4" t="s">
        <v>3293</v>
      </c>
      <c r="G40" s="4" t="s">
        <v>3297</v>
      </c>
      <c r="H40" s="4" t="s">
        <v>6087</v>
      </c>
      <c r="I40" s="3" t="s">
        <v>5658</v>
      </c>
      <c r="J40" s="7">
        <v>100</v>
      </c>
      <c r="K40" s="8">
        <v>47284591</v>
      </c>
      <c r="L40" s="9" t="s">
        <v>3304</v>
      </c>
    </row>
    <row r="41" spans="1:12" x14ac:dyDescent="0.25">
      <c r="A41" s="3">
        <v>36</v>
      </c>
      <c r="B41" t="s">
        <v>1978</v>
      </c>
      <c r="C41" t="s">
        <v>92</v>
      </c>
      <c r="D41" t="s">
        <v>51</v>
      </c>
      <c r="E41" t="s">
        <v>93</v>
      </c>
      <c r="F41" s="4" t="s">
        <v>3293</v>
      </c>
      <c r="G41" s="4" t="s">
        <v>3297</v>
      </c>
      <c r="H41" s="4" t="s">
        <v>6087</v>
      </c>
      <c r="I41" s="3" t="s">
        <v>5658</v>
      </c>
      <c r="J41" s="7">
        <v>100</v>
      </c>
      <c r="K41" s="8">
        <v>26368112</v>
      </c>
      <c r="L41" s="9" t="s">
        <v>3304</v>
      </c>
    </row>
    <row r="42" spans="1:12" x14ac:dyDescent="0.25">
      <c r="A42" s="3">
        <v>37</v>
      </c>
      <c r="B42" t="s">
        <v>1979</v>
      </c>
      <c r="C42" t="s">
        <v>94</v>
      </c>
      <c r="D42" t="s">
        <v>55</v>
      </c>
      <c r="E42" t="s">
        <v>62</v>
      </c>
      <c r="F42" s="4" t="s">
        <v>3293</v>
      </c>
      <c r="G42" s="4" t="s">
        <v>3297</v>
      </c>
      <c r="H42" s="4" t="s">
        <v>6087</v>
      </c>
      <c r="I42" s="3" t="s">
        <v>5658</v>
      </c>
      <c r="J42" s="7">
        <v>100</v>
      </c>
      <c r="K42" s="8">
        <v>67109101</v>
      </c>
      <c r="L42" s="9" t="s">
        <v>3353</v>
      </c>
    </row>
    <row r="43" spans="1:12" x14ac:dyDescent="0.25">
      <c r="A43" s="3">
        <v>38</v>
      </c>
      <c r="B43" t="s">
        <v>1980</v>
      </c>
      <c r="C43" t="s">
        <v>95</v>
      </c>
      <c r="D43" t="s">
        <v>96</v>
      </c>
      <c r="E43" t="s">
        <v>96</v>
      </c>
      <c r="F43" s="4" t="s">
        <v>3293</v>
      </c>
      <c r="G43" s="4" t="s">
        <v>3297</v>
      </c>
      <c r="H43" s="4" t="s">
        <v>6087</v>
      </c>
      <c r="I43" s="3" t="s">
        <v>5658</v>
      </c>
      <c r="J43" s="7">
        <v>100</v>
      </c>
      <c r="K43" s="8">
        <v>83103762.530000001</v>
      </c>
      <c r="L43" s="9" t="s">
        <v>3354</v>
      </c>
    </row>
    <row r="44" spans="1:12" x14ac:dyDescent="0.25">
      <c r="A44" s="3">
        <v>39</v>
      </c>
      <c r="B44" t="s">
        <v>1981</v>
      </c>
      <c r="C44" t="s">
        <v>97</v>
      </c>
      <c r="D44" t="s">
        <v>96</v>
      </c>
      <c r="E44" t="s">
        <v>98</v>
      </c>
      <c r="F44" s="4" t="s">
        <v>3293</v>
      </c>
      <c r="G44" s="4" t="s">
        <v>3297</v>
      </c>
      <c r="H44" s="4" t="s">
        <v>6087</v>
      </c>
      <c r="I44" s="3" t="s">
        <v>5658</v>
      </c>
      <c r="J44" s="7">
        <v>100</v>
      </c>
      <c r="K44" s="8">
        <v>73308854</v>
      </c>
      <c r="L44" s="9" t="s">
        <v>3324</v>
      </c>
    </row>
    <row r="45" spans="1:12" x14ac:dyDescent="0.25">
      <c r="A45" s="3">
        <v>40</v>
      </c>
      <c r="B45" t="s">
        <v>1982</v>
      </c>
      <c r="C45" t="s">
        <v>99</v>
      </c>
      <c r="D45" t="s">
        <v>100</v>
      </c>
      <c r="E45" t="s">
        <v>101</v>
      </c>
      <c r="F45" s="4" t="s">
        <v>3293</v>
      </c>
      <c r="G45" s="4" t="s">
        <v>3297</v>
      </c>
      <c r="H45" s="4" t="s">
        <v>6087</v>
      </c>
      <c r="I45" s="3" t="s">
        <v>5658</v>
      </c>
      <c r="J45" s="7">
        <v>100</v>
      </c>
      <c r="K45" s="8">
        <v>61329159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68717587</v>
      </c>
      <c r="L46" s="9" t="s">
        <v>875</v>
      </c>
    </row>
    <row r="47" spans="1:12" x14ac:dyDescent="0.25">
      <c r="A47" s="3">
        <v>42</v>
      </c>
      <c r="B47" t="s">
        <v>1984</v>
      </c>
      <c r="C47" t="s">
        <v>105</v>
      </c>
      <c r="D47" t="s">
        <v>103</v>
      </c>
      <c r="E47" t="s">
        <v>104</v>
      </c>
      <c r="F47" s="4" t="s">
        <v>3293</v>
      </c>
      <c r="G47" s="4" t="s">
        <v>3297</v>
      </c>
      <c r="H47" s="4" t="s">
        <v>6087</v>
      </c>
      <c r="I47" s="3" t="s">
        <v>5658</v>
      </c>
      <c r="J47" s="7">
        <v>100</v>
      </c>
      <c r="K47" s="8">
        <v>48274918.600000001</v>
      </c>
      <c r="L47" s="9" t="s">
        <v>3357</v>
      </c>
    </row>
    <row r="48" spans="1:12" x14ac:dyDescent="0.25">
      <c r="A48" s="3">
        <v>43</v>
      </c>
      <c r="B48" t="s">
        <v>1985</v>
      </c>
      <c r="C48" t="s">
        <v>106</v>
      </c>
      <c r="D48" t="s">
        <v>103</v>
      </c>
      <c r="E48" t="s">
        <v>104</v>
      </c>
      <c r="F48" s="4" t="s">
        <v>3293</v>
      </c>
      <c r="G48" s="4" t="s">
        <v>3297</v>
      </c>
      <c r="H48" s="4" t="s">
        <v>6087</v>
      </c>
      <c r="I48" s="3" t="s">
        <v>5658</v>
      </c>
      <c r="J48" s="7">
        <v>100</v>
      </c>
      <c r="K48" s="8">
        <v>129385131.15000001</v>
      </c>
      <c r="L48" s="9" t="s">
        <v>875</v>
      </c>
    </row>
    <row r="49" spans="1:12" x14ac:dyDescent="0.25">
      <c r="A49" s="3">
        <v>44</v>
      </c>
      <c r="B49" t="s">
        <v>1986</v>
      </c>
      <c r="C49" t="s">
        <v>107</v>
      </c>
      <c r="D49" t="s">
        <v>103</v>
      </c>
      <c r="E49" t="s">
        <v>104</v>
      </c>
      <c r="F49" s="4" t="s">
        <v>3293</v>
      </c>
      <c r="G49" s="4" t="s">
        <v>3297</v>
      </c>
      <c r="H49" s="4" t="s">
        <v>6087</v>
      </c>
      <c r="I49" s="3" t="s">
        <v>5658</v>
      </c>
      <c r="J49" s="7">
        <v>100</v>
      </c>
      <c r="K49" s="8">
        <v>91422616.109999999</v>
      </c>
      <c r="L49" s="9" t="s">
        <v>3360</v>
      </c>
    </row>
    <row r="50" spans="1:12" x14ac:dyDescent="0.25">
      <c r="A50" s="3">
        <v>45</v>
      </c>
      <c r="B50" t="s">
        <v>1987</v>
      </c>
      <c r="C50" t="s">
        <v>108</v>
      </c>
      <c r="D50" t="s">
        <v>109</v>
      </c>
      <c r="E50" t="s">
        <v>110</v>
      </c>
      <c r="F50" s="4" t="s">
        <v>3293</v>
      </c>
      <c r="G50" s="4" t="s">
        <v>3297</v>
      </c>
      <c r="H50" s="4" t="s">
        <v>6087</v>
      </c>
      <c r="I50" s="3" t="s">
        <v>3362</v>
      </c>
      <c r="J50" s="7">
        <v>5</v>
      </c>
      <c r="K50" s="8">
        <v>12384979</v>
      </c>
      <c r="L50" s="9" t="s">
        <v>3363</v>
      </c>
    </row>
    <row r="51" spans="1:12" x14ac:dyDescent="0.25">
      <c r="A51" s="3">
        <v>47</v>
      </c>
      <c r="B51" t="s">
        <v>1988</v>
      </c>
      <c r="C51" t="s">
        <v>111</v>
      </c>
      <c r="D51" t="s">
        <v>55</v>
      </c>
      <c r="E51" t="s">
        <v>62</v>
      </c>
      <c r="F51" s="4" t="s">
        <v>3293</v>
      </c>
      <c r="G51" s="4" t="s">
        <v>3297</v>
      </c>
      <c r="H51" s="4" t="s">
        <v>6087</v>
      </c>
      <c r="I51" s="3" t="s">
        <v>5658</v>
      </c>
      <c r="J51" s="7">
        <v>100</v>
      </c>
      <c r="K51" s="8">
        <v>58827221</v>
      </c>
      <c r="L51" s="9" t="s">
        <v>3302</v>
      </c>
    </row>
    <row r="52" spans="1:12" x14ac:dyDescent="0.25">
      <c r="A52" s="3">
        <v>48</v>
      </c>
      <c r="B52" t="s">
        <v>1989</v>
      </c>
      <c r="C52" t="s">
        <v>112</v>
      </c>
      <c r="D52" t="s">
        <v>55</v>
      </c>
      <c r="E52" t="s">
        <v>62</v>
      </c>
      <c r="F52" s="4" t="s">
        <v>3293</v>
      </c>
      <c r="G52" s="4" t="s">
        <v>3297</v>
      </c>
      <c r="H52" s="4" t="s">
        <v>6087</v>
      </c>
      <c r="I52" s="3" t="s">
        <v>5658</v>
      </c>
      <c r="J52" s="7">
        <v>100</v>
      </c>
      <c r="K52" s="8">
        <v>26594680</v>
      </c>
      <c r="L52" s="9" t="s">
        <v>3365</v>
      </c>
    </row>
    <row r="53" spans="1:12" x14ac:dyDescent="0.25">
      <c r="A53" s="3">
        <v>49</v>
      </c>
      <c r="B53" t="s">
        <v>1990</v>
      </c>
      <c r="C53" t="s">
        <v>113</v>
      </c>
      <c r="D53" t="s">
        <v>114</v>
      </c>
      <c r="E53" t="s">
        <v>115</v>
      </c>
      <c r="F53" s="4" t="s">
        <v>3293</v>
      </c>
      <c r="G53" s="4" t="s">
        <v>3297</v>
      </c>
      <c r="H53" s="4" t="s">
        <v>6087</v>
      </c>
      <c r="I53" s="3" t="s">
        <v>5658</v>
      </c>
      <c r="J53" s="7">
        <v>100</v>
      </c>
      <c r="K53" s="8">
        <v>50925833</v>
      </c>
      <c r="L53" s="9" t="s">
        <v>3304</v>
      </c>
    </row>
    <row r="54" spans="1:12" x14ac:dyDescent="0.25">
      <c r="A54" s="3">
        <v>50</v>
      </c>
      <c r="B54" t="s">
        <v>1991</v>
      </c>
      <c r="C54" t="s">
        <v>116</v>
      </c>
      <c r="D54" t="s">
        <v>114</v>
      </c>
      <c r="E54" t="s">
        <v>115</v>
      </c>
      <c r="F54" s="4" t="s">
        <v>3293</v>
      </c>
      <c r="G54" s="4" t="s">
        <v>3297</v>
      </c>
      <c r="H54" s="4" t="s">
        <v>6087</v>
      </c>
      <c r="I54" s="3" t="s">
        <v>5658</v>
      </c>
      <c r="J54" s="7">
        <v>100</v>
      </c>
      <c r="K54" s="8">
        <v>50503044</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v>
      </c>
      <c r="L55" s="9" t="s">
        <v>3304</v>
      </c>
    </row>
    <row r="56" spans="1:12" x14ac:dyDescent="0.25">
      <c r="A56" s="3">
        <v>52</v>
      </c>
      <c r="B56" t="s">
        <v>1993</v>
      </c>
      <c r="C56" t="s">
        <v>118</v>
      </c>
      <c r="D56" t="s">
        <v>114</v>
      </c>
      <c r="E56" t="s">
        <v>115</v>
      </c>
      <c r="F56" s="4" t="s">
        <v>3293</v>
      </c>
      <c r="G56" s="4" t="s">
        <v>3297</v>
      </c>
      <c r="H56" s="4" t="s">
        <v>6087</v>
      </c>
      <c r="I56" s="3" t="s">
        <v>5658</v>
      </c>
      <c r="J56" s="7">
        <v>100</v>
      </c>
      <c r="K56" s="8">
        <v>39642261</v>
      </c>
      <c r="L56" s="9" t="s">
        <v>3304</v>
      </c>
    </row>
    <row r="57" spans="1:12" ht="30" x14ac:dyDescent="0.25">
      <c r="A57" s="3">
        <v>53</v>
      </c>
      <c r="B57" t="s">
        <v>1994</v>
      </c>
      <c r="C57" t="s">
        <v>119</v>
      </c>
      <c r="D57" t="s">
        <v>114</v>
      </c>
      <c r="E57" t="s">
        <v>120</v>
      </c>
      <c r="F57" s="4" t="s">
        <v>3293</v>
      </c>
      <c r="G57" s="4" t="s">
        <v>3297</v>
      </c>
      <c r="H57" s="4" t="s">
        <v>6087</v>
      </c>
      <c r="I57" s="3" t="s">
        <v>5926</v>
      </c>
      <c r="J57" s="7">
        <v>80</v>
      </c>
      <c r="K57" s="8">
        <v>41508080</v>
      </c>
      <c r="L57" s="9" t="s">
        <v>3368</v>
      </c>
    </row>
    <row r="58" spans="1:12" x14ac:dyDescent="0.25">
      <c r="A58" s="3">
        <v>54</v>
      </c>
      <c r="B58" t="s">
        <v>1995</v>
      </c>
      <c r="C58" t="s">
        <v>121</v>
      </c>
      <c r="D58" t="s">
        <v>109</v>
      </c>
      <c r="E58" t="s">
        <v>122</v>
      </c>
      <c r="F58" s="4" t="s">
        <v>3293</v>
      </c>
      <c r="G58" s="4" t="s">
        <v>3297</v>
      </c>
      <c r="H58" s="4" t="s">
        <v>6087</v>
      </c>
      <c r="I58" s="3" t="s">
        <v>5658</v>
      </c>
      <c r="J58" s="7">
        <v>100</v>
      </c>
      <c r="K58" s="8">
        <v>93462208</v>
      </c>
      <c r="L58" s="9" t="s">
        <v>875</v>
      </c>
    </row>
    <row r="59" spans="1:12" x14ac:dyDescent="0.25">
      <c r="A59" s="3">
        <v>55</v>
      </c>
      <c r="B59" t="s">
        <v>1996</v>
      </c>
      <c r="C59" t="s">
        <v>123</v>
      </c>
      <c r="D59" t="s">
        <v>55</v>
      </c>
      <c r="E59" t="s">
        <v>62</v>
      </c>
      <c r="F59" s="4" t="s">
        <v>3293</v>
      </c>
      <c r="G59" s="4" t="s">
        <v>3297</v>
      </c>
      <c r="H59" s="4" t="s">
        <v>6087</v>
      </c>
      <c r="I59" s="3" t="s">
        <v>5658</v>
      </c>
      <c r="J59" s="7">
        <v>100</v>
      </c>
      <c r="K59" s="8">
        <v>16857975</v>
      </c>
      <c r="L59" s="9" t="s">
        <v>3324</v>
      </c>
    </row>
    <row r="60" spans="1:12" x14ac:dyDescent="0.25">
      <c r="A60" s="3">
        <v>56</v>
      </c>
      <c r="B60" t="s">
        <v>1997</v>
      </c>
      <c r="C60" t="s">
        <v>124</v>
      </c>
      <c r="D60" t="s">
        <v>100</v>
      </c>
      <c r="E60" t="s">
        <v>100</v>
      </c>
      <c r="F60" s="4" t="s">
        <v>3293</v>
      </c>
      <c r="G60" s="4" t="s">
        <v>3297</v>
      </c>
      <c r="H60" s="4" t="s">
        <v>6087</v>
      </c>
      <c r="I60" s="3" t="s">
        <v>5658</v>
      </c>
      <c r="J60" s="7">
        <v>100</v>
      </c>
      <c r="K60" s="8">
        <v>63866144</v>
      </c>
      <c r="L60" s="9" t="s">
        <v>3355</v>
      </c>
    </row>
    <row r="61" spans="1:12" x14ac:dyDescent="0.25">
      <c r="A61" s="3">
        <v>57</v>
      </c>
      <c r="B61" t="s">
        <v>1998</v>
      </c>
      <c r="C61" t="s">
        <v>125</v>
      </c>
      <c r="D61" t="s">
        <v>100</v>
      </c>
      <c r="E61" t="s">
        <v>101</v>
      </c>
      <c r="F61" s="4" t="s">
        <v>3293</v>
      </c>
      <c r="G61" s="4" t="s">
        <v>3297</v>
      </c>
      <c r="H61" s="4" t="s">
        <v>6087</v>
      </c>
      <c r="I61" s="3" t="s">
        <v>5658</v>
      </c>
      <c r="J61" s="7">
        <v>100</v>
      </c>
      <c r="K61" s="8">
        <v>83136155.400000006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86204352.329999998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4783603</v>
      </c>
      <c r="L64" s="9" t="s">
        <v>3373</v>
      </c>
    </row>
    <row r="65" spans="1:12" x14ac:dyDescent="0.25">
      <c r="A65" s="3">
        <v>61</v>
      </c>
      <c r="B65" t="s">
        <v>2002</v>
      </c>
      <c r="C65" t="s">
        <v>129</v>
      </c>
      <c r="D65" t="s">
        <v>114</v>
      </c>
      <c r="E65" t="s">
        <v>115</v>
      </c>
      <c r="F65" s="4" t="s">
        <v>3293</v>
      </c>
      <c r="G65" s="4" t="s">
        <v>3297</v>
      </c>
      <c r="H65" s="4" t="s">
        <v>6087</v>
      </c>
      <c r="I65" s="3" t="s">
        <v>5658</v>
      </c>
      <c r="J65" s="7">
        <v>100</v>
      </c>
      <c r="K65" s="8">
        <v>50076934</v>
      </c>
      <c r="L65" s="9" t="s">
        <v>3304</v>
      </c>
    </row>
    <row r="66" spans="1:12" ht="105" x14ac:dyDescent="0.25">
      <c r="A66" s="3">
        <v>62</v>
      </c>
      <c r="B66" t="s">
        <v>2003</v>
      </c>
      <c r="C66" t="s">
        <v>130</v>
      </c>
      <c r="D66" t="s">
        <v>131</v>
      </c>
      <c r="E66" t="s">
        <v>131</v>
      </c>
      <c r="F66" s="4" t="s">
        <v>3293</v>
      </c>
      <c r="G66" s="4" t="s">
        <v>3297</v>
      </c>
      <c r="H66" s="4" t="s">
        <v>6087</v>
      </c>
      <c r="I66" s="3" t="s">
        <v>5926</v>
      </c>
      <c r="J66" s="7">
        <v>47</v>
      </c>
      <c r="K66" s="8">
        <v>132964662.03</v>
      </c>
      <c r="L66" s="9" t="s">
        <v>3376</v>
      </c>
    </row>
    <row r="67" spans="1:12" x14ac:dyDescent="0.25">
      <c r="A67" s="3">
        <v>63</v>
      </c>
      <c r="B67" t="s">
        <v>2004</v>
      </c>
      <c r="C67" t="s">
        <v>132</v>
      </c>
      <c r="D67" t="s">
        <v>131</v>
      </c>
      <c r="E67" t="s">
        <v>131</v>
      </c>
      <c r="F67" s="4" t="s">
        <v>3293</v>
      </c>
      <c r="G67" s="4" t="s">
        <v>3297</v>
      </c>
      <c r="H67" s="4" t="s">
        <v>6087</v>
      </c>
      <c r="I67" s="3" t="s">
        <v>5658</v>
      </c>
      <c r="J67" s="7">
        <v>100</v>
      </c>
      <c r="K67" s="8">
        <v>58078606</v>
      </c>
      <c r="L67" s="9" t="s">
        <v>3378</v>
      </c>
    </row>
    <row r="68" spans="1:12" x14ac:dyDescent="0.25">
      <c r="A68" s="3">
        <v>64</v>
      </c>
      <c r="B68" t="s">
        <v>2005</v>
      </c>
      <c r="C68" t="s">
        <v>133</v>
      </c>
      <c r="D68" t="s">
        <v>96</v>
      </c>
      <c r="E68" t="s">
        <v>96</v>
      </c>
      <c r="F68" s="4" t="s">
        <v>3293</v>
      </c>
      <c r="G68" s="4" t="s">
        <v>3297</v>
      </c>
      <c r="H68" s="4" t="s">
        <v>6087</v>
      </c>
      <c r="I68" s="3" t="s">
        <v>5658</v>
      </c>
      <c r="J68" s="7">
        <v>100</v>
      </c>
      <c r="K68" s="8">
        <v>79762055</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63599801.329999998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59387100.710000001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72345338</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74735029</v>
      </c>
      <c r="L72" s="9" t="s">
        <v>3379</v>
      </c>
    </row>
    <row r="73" spans="1:12" x14ac:dyDescent="0.25">
      <c r="A73" s="3">
        <v>69</v>
      </c>
      <c r="B73" t="s">
        <v>2010</v>
      </c>
      <c r="C73" t="s">
        <v>142</v>
      </c>
      <c r="D73" t="s">
        <v>89</v>
      </c>
      <c r="E73" t="s">
        <v>90</v>
      </c>
      <c r="F73" s="4" t="s">
        <v>3293</v>
      </c>
      <c r="G73" s="4" t="s">
        <v>3297</v>
      </c>
      <c r="H73" s="4" t="s">
        <v>6087</v>
      </c>
      <c r="I73" s="3" t="s">
        <v>5658</v>
      </c>
      <c r="J73" s="7">
        <v>100</v>
      </c>
      <c r="K73" s="8">
        <v>50153932</v>
      </c>
      <c r="L73" s="9" t="s">
        <v>3380</v>
      </c>
    </row>
    <row r="74" spans="1:12" ht="45" x14ac:dyDescent="0.25">
      <c r="A74" s="3">
        <v>70</v>
      </c>
      <c r="B74" t="s">
        <v>2011</v>
      </c>
      <c r="C74" t="s">
        <v>143</v>
      </c>
      <c r="D74" t="s">
        <v>144</v>
      </c>
      <c r="E74" t="s">
        <v>144</v>
      </c>
      <c r="F74" s="4" t="s">
        <v>3293</v>
      </c>
      <c r="G74" s="4" t="s">
        <v>3297</v>
      </c>
      <c r="H74" s="4" t="s">
        <v>6087</v>
      </c>
      <c r="I74" s="3" t="s">
        <v>5926</v>
      </c>
      <c r="J74" s="7">
        <v>8</v>
      </c>
      <c r="K74" s="8">
        <v>3901685.65</v>
      </c>
      <c r="L74" s="9" t="s">
        <v>3383</v>
      </c>
    </row>
    <row r="75" spans="1:12" ht="315" x14ac:dyDescent="0.25">
      <c r="A75" s="3">
        <v>71</v>
      </c>
      <c r="B75" t="s">
        <v>2012</v>
      </c>
      <c r="C75" t="s">
        <v>145</v>
      </c>
      <c r="D75" t="s">
        <v>96</v>
      </c>
      <c r="E75" t="s">
        <v>146</v>
      </c>
      <c r="F75" s="4" t="s">
        <v>3293</v>
      </c>
      <c r="G75" s="4" t="s">
        <v>3297</v>
      </c>
      <c r="H75" s="4" t="s">
        <v>6087</v>
      </c>
      <c r="I75" s="3" t="s">
        <v>5926</v>
      </c>
      <c r="J75" s="7">
        <v>55</v>
      </c>
      <c r="K75" s="8">
        <v>50806025.460000001</v>
      </c>
      <c r="L75" s="9" t="s">
        <v>3387</v>
      </c>
    </row>
    <row r="76" spans="1:12" x14ac:dyDescent="0.25">
      <c r="A76" s="3">
        <v>72</v>
      </c>
      <c r="B76" t="s">
        <v>2013</v>
      </c>
      <c r="C76" t="s">
        <v>147</v>
      </c>
      <c r="D76" t="s">
        <v>100</v>
      </c>
      <c r="E76" t="s">
        <v>100</v>
      </c>
      <c r="F76" s="4" t="s">
        <v>3293</v>
      </c>
      <c r="G76" s="4" t="s">
        <v>3297</v>
      </c>
      <c r="H76" s="4" t="s">
        <v>6087</v>
      </c>
      <c r="I76" s="3" t="s">
        <v>5658</v>
      </c>
      <c r="J76" s="7">
        <v>100</v>
      </c>
      <c r="K76" s="8">
        <v>74880578</v>
      </c>
      <c r="L76" s="9" t="s">
        <v>3355</v>
      </c>
    </row>
    <row r="77" spans="1:12" ht="285" x14ac:dyDescent="0.25">
      <c r="A77" s="3">
        <v>73</v>
      </c>
      <c r="B77" t="s">
        <v>2014</v>
      </c>
      <c r="C77" t="s">
        <v>148</v>
      </c>
      <c r="D77" t="s">
        <v>96</v>
      </c>
      <c r="E77" t="s">
        <v>149</v>
      </c>
      <c r="F77" s="4" t="s">
        <v>3293</v>
      </c>
      <c r="G77" s="4" t="s">
        <v>3297</v>
      </c>
      <c r="H77" s="4" t="s">
        <v>6087</v>
      </c>
      <c r="I77" s="3" t="s">
        <v>5940</v>
      </c>
      <c r="J77" s="7">
        <v>85</v>
      </c>
      <c r="K77" s="8">
        <v>48761173.409999996</v>
      </c>
      <c r="L77" s="9" t="s">
        <v>3391</v>
      </c>
    </row>
    <row r="78" spans="1:12" x14ac:dyDescent="0.25">
      <c r="A78" s="3">
        <v>74</v>
      </c>
      <c r="B78" t="s">
        <v>2015</v>
      </c>
      <c r="C78" t="s">
        <v>150</v>
      </c>
      <c r="D78" t="s">
        <v>96</v>
      </c>
      <c r="E78" t="s">
        <v>151</v>
      </c>
      <c r="F78" s="4" t="s">
        <v>3293</v>
      </c>
      <c r="G78" s="4" t="s">
        <v>3297</v>
      </c>
      <c r="H78" s="4" t="s">
        <v>6087</v>
      </c>
      <c r="I78" s="3" t="s">
        <v>5658</v>
      </c>
      <c r="J78" s="7">
        <v>100</v>
      </c>
      <c r="K78" s="8">
        <v>74025341</v>
      </c>
      <c r="L78" s="9" t="s">
        <v>875</v>
      </c>
    </row>
    <row r="79" spans="1:12" x14ac:dyDescent="0.25">
      <c r="A79" s="3">
        <v>75</v>
      </c>
      <c r="B79" t="s">
        <v>2016</v>
      </c>
      <c r="C79" t="s">
        <v>152</v>
      </c>
      <c r="D79" t="s">
        <v>96</v>
      </c>
      <c r="E79" t="s">
        <v>96</v>
      </c>
      <c r="F79" s="4" t="s">
        <v>3293</v>
      </c>
      <c r="G79" s="4" t="s">
        <v>3297</v>
      </c>
      <c r="H79" s="4" t="s">
        <v>6087</v>
      </c>
      <c r="I79" s="3" t="s">
        <v>5658</v>
      </c>
      <c r="J79" s="7">
        <v>100</v>
      </c>
      <c r="K79" s="8">
        <v>81542909</v>
      </c>
      <c r="L79" s="9" t="s">
        <v>3354</v>
      </c>
    </row>
    <row r="80" spans="1:12" x14ac:dyDescent="0.25">
      <c r="A80" s="3">
        <v>76</v>
      </c>
      <c r="B80" t="s">
        <v>2017</v>
      </c>
      <c r="C80" t="s">
        <v>153</v>
      </c>
      <c r="D80" t="s">
        <v>96</v>
      </c>
      <c r="E80" t="s">
        <v>151</v>
      </c>
      <c r="F80" s="4" t="s">
        <v>3293</v>
      </c>
      <c r="G80" s="4" t="s">
        <v>3297</v>
      </c>
      <c r="H80" s="4" t="s">
        <v>6087</v>
      </c>
      <c r="I80" s="3" t="s">
        <v>5658</v>
      </c>
      <c r="J80" s="7">
        <v>100</v>
      </c>
      <c r="K80" s="8">
        <v>69190776.689999998</v>
      </c>
      <c r="L80" s="9" t="s">
        <v>3394</v>
      </c>
    </row>
    <row r="81" spans="1:12" x14ac:dyDescent="0.25">
      <c r="A81" s="3">
        <v>77</v>
      </c>
      <c r="B81" t="s">
        <v>2018</v>
      </c>
      <c r="C81" t="s">
        <v>45</v>
      </c>
      <c r="D81" t="s">
        <v>114</v>
      </c>
      <c r="E81" t="s">
        <v>115</v>
      </c>
      <c r="F81" s="4" t="s">
        <v>3293</v>
      </c>
      <c r="G81" s="4" t="s">
        <v>3297</v>
      </c>
      <c r="H81" s="4" t="s">
        <v>6087</v>
      </c>
      <c r="I81" s="3" t="s">
        <v>5658</v>
      </c>
      <c r="J81" s="7">
        <v>100</v>
      </c>
      <c r="K81" s="8">
        <v>71933149</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v>
      </c>
      <c r="L82" s="9" t="s">
        <v>875</v>
      </c>
    </row>
    <row r="83" spans="1:12" x14ac:dyDescent="0.25">
      <c r="A83" s="3">
        <v>79</v>
      </c>
      <c r="B83" t="s">
        <v>2020</v>
      </c>
      <c r="C83" t="s">
        <v>155</v>
      </c>
      <c r="D83" t="s">
        <v>103</v>
      </c>
      <c r="E83" t="s">
        <v>104</v>
      </c>
      <c r="F83" s="4" t="s">
        <v>3293</v>
      </c>
      <c r="G83" s="4" t="s">
        <v>3297</v>
      </c>
      <c r="H83" s="4" t="s">
        <v>6087</v>
      </c>
      <c r="I83" s="3" t="s">
        <v>5658</v>
      </c>
      <c r="J83" s="7">
        <v>100</v>
      </c>
      <c r="K83" s="8">
        <v>84200780</v>
      </c>
      <c r="L83" s="9" t="s">
        <v>875</v>
      </c>
    </row>
    <row r="84" spans="1:12" ht="90" x14ac:dyDescent="0.25">
      <c r="A84" s="3">
        <v>80</v>
      </c>
      <c r="B84" t="s">
        <v>2021</v>
      </c>
      <c r="C84" t="s">
        <v>156</v>
      </c>
      <c r="D84" t="s">
        <v>103</v>
      </c>
      <c r="E84" t="s">
        <v>104</v>
      </c>
      <c r="F84" s="4" t="s">
        <v>3293</v>
      </c>
      <c r="G84" s="4" t="s">
        <v>3297</v>
      </c>
      <c r="H84" s="4" t="s">
        <v>6087</v>
      </c>
      <c r="I84" s="3" t="s">
        <v>5926</v>
      </c>
      <c r="J84" s="7">
        <v>90</v>
      </c>
      <c r="K84" s="8">
        <v>70456076.5</v>
      </c>
      <c r="L84" s="9" t="s">
        <v>3397</v>
      </c>
    </row>
    <row r="85" spans="1:12" x14ac:dyDescent="0.25">
      <c r="A85" s="3">
        <v>82</v>
      </c>
      <c r="B85" t="s">
        <v>2022</v>
      </c>
      <c r="C85" t="s">
        <v>157</v>
      </c>
      <c r="D85" t="s">
        <v>103</v>
      </c>
      <c r="E85" t="s">
        <v>104</v>
      </c>
      <c r="F85" s="4" t="s">
        <v>3293</v>
      </c>
      <c r="G85" s="4" t="s">
        <v>3297</v>
      </c>
      <c r="H85" s="4" t="s">
        <v>6087</v>
      </c>
      <c r="I85" s="3" t="s">
        <v>5658</v>
      </c>
      <c r="J85" s="7">
        <v>100</v>
      </c>
      <c r="K85" s="8">
        <v>76567392</v>
      </c>
      <c r="L85" s="9" t="s">
        <v>875</v>
      </c>
    </row>
    <row r="86" spans="1:12" x14ac:dyDescent="0.25">
      <c r="A86" s="3">
        <v>83</v>
      </c>
      <c r="B86" t="s">
        <v>2023</v>
      </c>
      <c r="C86" t="s">
        <v>158</v>
      </c>
      <c r="D86" t="s">
        <v>103</v>
      </c>
      <c r="E86" t="s">
        <v>104</v>
      </c>
      <c r="F86" s="4" t="s">
        <v>3293</v>
      </c>
      <c r="G86" s="4" t="s">
        <v>3297</v>
      </c>
      <c r="H86" s="4" t="s">
        <v>6087</v>
      </c>
      <c r="I86" s="3" t="s">
        <v>5658</v>
      </c>
      <c r="J86" s="7">
        <v>100</v>
      </c>
      <c r="K86" s="8">
        <v>15035057</v>
      </c>
      <c r="L86" s="9" t="s">
        <v>875</v>
      </c>
    </row>
    <row r="87" spans="1:12" x14ac:dyDescent="0.25">
      <c r="A87" s="3">
        <v>84</v>
      </c>
      <c r="B87" t="s">
        <v>2024</v>
      </c>
      <c r="C87" t="s">
        <v>159</v>
      </c>
      <c r="D87" t="s">
        <v>103</v>
      </c>
      <c r="E87" t="s">
        <v>104</v>
      </c>
      <c r="F87" s="4" t="s">
        <v>3293</v>
      </c>
      <c r="G87" s="4" t="s">
        <v>3297</v>
      </c>
      <c r="H87" s="4" t="s">
        <v>6087</v>
      </c>
      <c r="I87" s="3" t="s">
        <v>5658</v>
      </c>
      <c r="J87" s="7">
        <v>100</v>
      </c>
      <c r="K87" s="8">
        <v>87957829.599999994</v>
      </c>
      <c r="L87" s="9" t="s">
        <v>875</v>
      </c>
    </row>
    <row r="88" spans="1:12" x14ac:dyDescent="0.25">
      <c r="A88" s="3">
        <v>85</v>
      </c>
      <c r="B88" t="s">
        <v>2025</v>
      </c>
      <c r="C88" t="s">
        <v>160</v>
      </c>
      <c r="D88" t="s">
        <v>109</v>
      </c>
      <c r="E88" t="s">
        <v>122</v>
      </c>
      <c r="F88" s="4" t="s">
        <v>3293</v>
      </c>
      <c r="G88" s="4" t="s">
        <v>3297</v>
      </c>
      <c r="H88" s="4" t="s">
        <v>6087</v>
      </c>
      <c r="I88" s="3" t="s">
        <v>5658</v>
      </c>
      <c r="J88" s="7">
        <v>100</v>
      </c>
      <c r="K88" s="8">
        <v>69937439</v>
      </c>
      <c r="L88" s="9" t="s">
        <v>875</v>
      </c>
    </row>
    <row r="89" spans="1:12" x14ac:dyDescent="0.25">
      <c r="A89" s="3">
        <v>86</v>
      </c>
      <c r="B89" t="s">
        <v>2026</v>
      </c>
      <c r="C89" t="s">
        <v>161</v>
      </c>
      <c r="D89" t="s">
        <v>109</v>
      </c>
      <c r="E89" t="s">
        <v>122</v>
      </c>
      <c r="F89" s="4" t="s">
        <v>3293</v>
      </c>
      <c r="G89" s="4" t="s">
        <v>3297</v>
      </c>
      <c r="H89" s="4" t="s">
        <v>6087</v>
      </c>
      <c r="I89" s="3" t="s">
        <v>5658</v>
      </c>
      <c r="J89" s="7">
        <v>100</v>
      </c>
      <c r="K89" s="8">
        <v>70656622.590000004</v>
      </c>
      <c r="L89" s="9" t="s">
        <v>875</v>
      </c>
    </row>
    <row r="90" spans="1:12" x14ac:dyDescent="0.25">
      <c r="A90" s="3">
        <v>87</v>
      </c>
      <c r="B90" t="s">
        <v>2027</v>
      </c>
      <c r="C90" t="s">
        <v>162</v>
      </c>
      <c r="D90" t="s">
        <v>163</v>
      </c>
      <c r="E90" t="s">
        <v>164</v>
      </c>
      <c r="F90" s="4" t="s">
        <v>3293</v>
      </c>
      <c r="G90" s="4" t="s">
        <v>3297</v>
      </c>
      <c r="H90" s="4" t="s">
        <v>6087</v>
      </c>
      <c r="I90" s="3" t="s">
        <v>5658</v>
      </c>
      <c r="J90" s="7">
        <v>100</v>
      </c>
      <c r="K90" s="8">
        <v>75732705</v>
      </c>
      <c r="L90" s="9" t="s">
        <v>3304</v>
      </c>
    </row>
    <row r="91" spans="1:12" x14ac:dyDescent="0.25">
      <c r="A91" s="3">
        <v>88</v>
      </c>
      <c r="B91" t="s">
        <v>2028</v>
      </c>
      <c r="C91" t="s">
        <v>165</v>
      </c>
      <c r="D91" t="s">
        <v>163</v>
      </c>
      <c r="E91" t="s">
        <v>166</v>
      </c>
      <c r="F91" s="4" t="s">
        <v>3293</v>
      </c>
      <c r="G91" s="4" t="s">
        <v>3297</v>
      </c>
      <c r="H91" s="4" t="s">
        <v>6087</v>
      </c>
      <c r="I91" s="3" t="s">
        <v>5658</v>
      </c>
      <c r="J91" s="7">
        <v>100</v>
      </c>
      <c r="K91" s="8">
        <v>4344097</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v>
      </c>
      <c r="L92" s="9" t="s">
        <v>3304</v>
      </c>
    </row>
    <row r="93" spans="1:12" x14ac:dyDescent="0.25">
      <c r="A93" s="3">
        <v>90</v>
      </c>
      <c r="B93" t="s">
        <v>2030</v>
      </c>
      <c r="C93" t="s">
        <v>168</v>
      </c>
      <c r="D93" t="s">
        <v>163</v>
      </c>
      <c r="E93" t="s">
        <v>166</v>
      </c>
      <c r="F93" s="4" t="s">
        <v>3293</v>
      </c>
      <c r="G93" s="4" t="s">
        <v>3297</v>
      </c>
      <c r="H93" s="4" t="s">
        <v>6087</v>
      </c>
      <c r="I93" s="3" t="s">
        <v>5658</v>
      </c>
      <c r="J93" s="7">
        <v>100</v>
      </c>
      <c r="K93" s="8">
        <v>11875721</v>
      </c>
      <c r="L93" s="9" t="s">
        <v>3304</v>
      </c>
    </row>
    <row r="94" spans="1:12" ht="180" x14ac:dyDescent="0.25">
      <c r="A94" s="3">
        <v>91</v>
      </c>
      <c r="B94" t="s">
        <v>2031</v>
      </c>
      <c r="C94" t="s">
        <v>169</v>
      </c>
      <c r="D94" t="s">
        <v>100</v>
      </c>
      <c r="E94" t="s">
        <v>101</v>
      </c>
      <c r="F94" s="4" t="s">
        <v>3293</v>
      </c>
      <c r="G94" s="4" t="s">
        <v>3297</v>
      </c>
      <c r="H94" s="4" t="s">
        <v>6087</v>
      </c>
      <c r="I94" s="3" t="s">
        <v>5926</v>
      </c>
      <c r="J94" s="7">
        <v>59</v>
      </c>
      <c r="K94" s="8">
        <v>17756934</v>
      </c>
      <c r="L94" s="9" t="s">
        <v>3402</v>
      </c>
    </row>
    <row r="95" spans="1:12" x14ac:dyDescent="0.25">
      <c r="A95" s="3">
        <v>92</v>
      </c>
      <c r="B95" t="s">
        <v>2032</v>
      </c>
      <c r="C95" t="s">
        <v>170</v>
      </c>
      <c r="D95" t="s">
        <v>100</v>
      </c>
      <c r="E95" t="s">
        <v>171</v>
      </c>
      <c r="F95" s="4" t="s">
        <v>3293</v>
      </c>
      <c r="G95" s="4" t="s">
        <v>3297</v>
      </c>
      <c r="H95" s="4" t="s">
        <v>6087</v>
      </c>
      <c r="I95" s="3" t="s">
        <v>5658</v>
      </c>
      <c r="J95" s="7">
        <v>100</v>
      </c>
      <c r="K95" s="8">
        <v>88041364</v>
      </c>
      <c r="L95" s="9" t="s">
        <v>3370</v>
      </c>
    </row>
    <row r="96" spans="1:12" x14ac:dyDescent="0.25">
      <c r="A96" s="3">
        <v>93</v>
      </c>
      <c r="B96" t="s">
        <v>2033</v>
      </c>
      <c r="C96" t="s">
        <v>172</v>
      </c>
      <c r="D96" t="s">
        <v>100</v>
      </c>
      <c r="E96" t="s">
        <v>100</v>
      </c>
      <c r="F96" s="4" t="s">
        <v>3293</v>
      </c>
      <c r="G96" s="4" t="s">
        <v>3297</v>
      </c>
      <c r="H96" s="4" t="s">
        <v>6087</v>
      </c>
      <c r="I96" s="3" t="s">
        <v>5658</v>
      </c>
      <c r="J96" s="7">
        <v>100</v>
      </c>
      <c r="K96" s="8">
        <v>57686379</v>
      </c>
      <c r="L96" s="9" t="s">
        <v>3355</v>
      </c>
    </row>
    <row r="97" spans="1:12" ht="360" x14ac:dyDescent="0.25">
      <c r="A97" s="3">
        <v>94</v>
      </c>
      <c r="B97" t="s">
        <v>2034</v>
      </c>
      <c r="C97" t="s">
        <v>173</v>
      </c>
      <c r="D97" t="s">
        <v>100</v>
      </c>
      <c r="E97" t="s">
        <v>100</v>
      </c>
      <c r="F97" s="4" t="s">
        <v>3293</v>
      </c>
      <c r="G97" s="4" t="s">
        <v>3297</v>
      </c>
      <c r="H97" s="4" t="s">
        <v>6087</v>
      </c>
      <c r="I97" s="3" t="s">
        <v>5926</v>
      </c>
      <c r="J97" s="7">
        <v>85</v>
      </c>
      <c r="K97" s="8">
        <v>51604983.640000001</v>
      </c>
      <c r="L97" s="9" t="s">
        <v>3406</v>
      </c>
    </row>
    <row r="98" spans="1:12" x14ac:dyDescent="0.25">
      <c r="A98" s="3">
        <v>95</v>
      </c>
      <c r="B98" t="s">
        <v>2035</v>
      </c>
      <c r="C98" t="s">
        <v>174</v>
      </c>
      <c r="D98" t="s">
        <v>100</v>
      </c>
      <c r="E98" t="s">
        <v>100</v>
      </c>
      <c r="F98" s="4" t="s">
        <v>3293</v>
      </c>
      <c r="G98" s="4" t="s">
        <v>3297</v>
      </c>
      <c r="H98" s="4" t="s">
        <v>6087</v>
      </c>
      <c r="I98" s="3" t="s">
        <v>5658</v>
      </c>
      <c r="J98" s="7">
        <v>100</v>
      </c>
      <c r="K98" s="8">
        <v>67990300.129999995</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109096932.62</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49901069</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41962493</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52935285</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24942973</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80315279.030000001</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54509952</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64649828</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74666620</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79585334</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63653376</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68203324.310000002</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67391097</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72687776</v>
      </c>
      <c r="L116" s="9" t="s">
        <v>3324</v>
      </c>
    </row>
    <row r="117" spans="1:12" ht="225" x14ac:dyDescent="0.25">
      <c r="A117" s="3">
        <v>115</v>
      </c>
      <c r="B117" t="s">
        <v>2054</v>
      </c>
      <c r="C117" t="s">
        <v>196</v>
      </c>
      <c r="D117" t="s">
        <v>100</v>
      </c>
      <c r="E117" t="s">
        <v>197</v>
      </c>
      <c r="F117" s="4" t="s">
        <v>3293</v>
      </c>
      <c r="G117" s="4" t="s">
        <v>3297</v>
      </c>
      <c r="H117" s="4" t="s">
        <v>6087</v>
      </c>
      <c r="I117" s="3" t="s">
        <v>5926</v>
      </c>
      <c r="J117" s="7">
        <v>49</v>
      </c>
      <c r="K117" s="8">
        <v>45193198.149999999</v>
      </c>
      <c r="L117" s="9" t="s">
        <v>3412</v>
      </c>
    </row>
    <row r="118" spans="1:12" ht="75" x14ac:dyDescent="0.25">
      <c r="A118" s="3">
        <v>116</v>
      </c>
      <c r="B118" t="s">
        <v>2055</v>
      </c>
      <c r="C118" t="s">
        <v>198</v>
      </c>
      <c r="D118" t="s">
        <v>109</v>
      </c>
      <c r="E118" t="s">
        <v>122</v>
      </c>
      <c r="F118" s="4" t="s">
        <v>3293</v>
      </c>
      <c r="G118" s="4" t="s">
        <v>3297</v>
      </c>
      <c r="H118" s="4" t="s">
        <v>6087</v>
      </c>
      <c r="I118" s="3" t="s">
        <v>5926</v>
      </c>
      <c r="J118" s="7">
        <v>80</v>
      </c>
      <c r="K118" s="8">
        <v>52984662</v>
      </c>
      <c r="L118" s="9" t="s">
        <v>3416</v>
      </c>
    </row>
    <row r="119" spans="1:12" x14ac:dyDescent="0.25">
      <c r="A119" s="3">
        <v>117</v>
      </c>
      <c r="B119" t="s">
        <v>2056</v>
      </c>
      <c r="C119" t="s">
        <v>199</v>
      </c>
      <c r="D119" t="s">
        <v>103</v>
      </c>
      <c r="E119" t="s">
        <v>104</v>
      </c>
      <c r="F119" s="4" t="s">
        <v>3293</v>
      </c>
      <c r="G119" s="4" t="s">
        <v>3297</v>
      </c>
      <c r="H119" s="4" t="s">
        <v>6087</v>
      </c>
      <c r="I119" s="3" t="s">
        <v>5658</v>
      </c>
      <c r="J119" s="7">
        <v>100</v>
      </c>
      <c r="K119" s="8">
        <v>69219758</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53243302</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40916703</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60788012.740000002</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20453487</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10225921</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19890512.16</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47075376</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93779538</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v>
      </c>
      <c r="L133" s="9" t="s">
        <v>875</v>
      </c>
    </row>
    <row r="134" spans="1:12" ht="105" x14ac:dyDescent="0.25">
      <c r="A134" s="3">
        <v>132</v>
      </c>
      <c r="C134" t="s">
        <v>219</v>
      </c>
      <c r="D134" t="s">
        <v>109</v>
      </c>
      <c r="E134" t="s">
        <v>217</v>
      </c>
      <c r="F134" s="4" t="s">
        <v>3293</v>
      </c>
      <c r="G134" s="4" t="s">
        <v>3297</v>
      </c>
      <c r="H134" s="4" t="s">
        <v>6087</v>
      </c>
      <c r="I134" s="3" t="s">
        <v>5926</v>
      </c>
      <c r="J134" s="7">
        <v>65</v>
      </c>
      <c r="K134" s="8">
        <v>82788422.620000005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62232989</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56811709.43</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59734602.689999998</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54661604</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72800187</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62154304</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26039053.48</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38748128</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65384934</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58161830</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72151069</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79848087</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89588087.079999998</v>
      </c>
      <c r="L149" s="9" t="s">
        <v>3436</v>
      </c>
    </row>
    <row r="150" spans="1:12" ht="60" x14ac:dyDescent="0.25">
      <c r="A150" s="3">
        <v>148</v>
      </c>
      <c r="C150" t="s">
        <v>241</v>
      </c>
      <c r="D150" t="s">
        <v>41</v>
      </c>
      <c r="E150" t="s">
        <v>41</v>
      </c>
      <c r="F150" s="4" t="s">
        <v>3293</v>
      </c>
      <c r="G150" s="4" t="s">
        <v>3297</v>
      </c>
      <c r="H150" s="4" t="s">
        <v>6087</v>
      </c>
      <c r="I150" s="3" t="s">
        <v>5926</v>
      </c>
      <c r="J150" s="7">
        <v>75</v>
      </c>
      <c r="K150" s="8">
        <v>61132744.530000001</v>
      </c>
      <c r="L150" s="9" t="s">
        <v>3440</v>
      </c>
    </row>
    <row r="151" spans="1:12" x14ac:dyDescent="0.25">
      <c r="A151" s="3">
        <v>149</v>
      </c>
      <c r="B151" t="s">
        <v>2086</v>
      </c>
      <c r="C151" t="s">
        <v>242</v>
      </c>
      <c r="D151" t="s">
        <v>41</v>
      </c>
      <c r="E151" t="s">
        <v>233</v>
      </c>
      <c r="F151" s="4" t="s">
        <v>3293</v>
      </c>
      <c r="G151" s="4" t="s">
        <v>3297</v>
      </c>
      <c r="H151" s="4" t="s">
        <v>6087</v>
      </c>
      <c r="I151" s="3" t="s">
        <v>5658</v>
      </c>
      <c r="J151" s="7">
        <v>100</v>
      </c>
      <c r="K151" s="8">
        <v>45531293</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53045730</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54579864</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33608824.380000003</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71271820</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82018526</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57844819</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61158900</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51858058</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v>
      </c>
      <c r="L162" s="9" t="s">
        <v>3302</v>
      </c>
    </row>
    <row r="163" spans="1:12" ht="105" x14ac:dyDescent="0.25">
      <c r="A163" s="3">
        <v>161</v>
      </c>
      <c r="B163" t="s">
        <v>2098</v>
      </c>
      <c r="C163" t="s">
        <v>257</v>
      </c>
      <c r="D163" t="s">
        <v>55</v>
      </c>
      <c r="E163" t="s">
        <v>258</v>
      </c>
      <c r="F163" s="4" t="s">
        <v>3293</v>
      </c>
      <c r="G163" s="4" t="s">
        <v>3297</v>
      </c>
      <c r="H163" s="4" t="s">
        <v>6087</v>
      </c>
      <c r="I163" s="3" t="s">
        <v>5940</v>
      </c>
      <c r="J163" s="7">
        <v>82</v>
      </c>
      <c r="K163" s="8">
        <v>56322621.090000004</v>
      </c>
      <c r="L163" s="9" t="s">
        <v>3449</v>
      </c>
    </row>
    <row r="164" spans="1:12" ht="30" x14ac:dyDescent="0.25">
      <c r="A164" s="3">
        <v>162</v>
      </c>
      <c r="B164" t="s">
        <v>2099</v>
      </c>
      <c r="C164" t="s">
        <v>259</v>
      </c>
      <c r="D164" t="s">
        <v>140</v>
      </c>
      <c r="E164" t="s">
        <v>141</v>
      </c>
      <c r="F164" s="4" t="s">
        <v>3293</v>
      </c>
      <c r="G164" s="4" t="s">
        <v>3297</v>
      </c>
      <c r="H164" s="4" t="s">
        <v>6087</v>
      </c>
      <c r="I164" s="3" t="s">
        <v>5658</v>
      </c>
      <c r="J164" s="7">
        <v>100</v>
      </c>
      <c r="K164" s="8">
        <v>58954788.189999998</v>
      </c>
      <c r="L164" s="9" t="s">
        <v>3443</v>
      </c>
    </row>
    <row r="165" spans="1:12" ht="75" x14ac:dyDescent="0.25">
      <c r="A165" s="3">
        <v>163</v>
      </c>
      <c r="B165" t="s">
        <v>2100</v>
      </c>
      <c r="C165" t="s">
        <v>260</v>
      </c>
      <c r="D165" t="s">
        <v>103</v>
      </c>
      <c r="E165" t="s">
        <v>104</v>
      </c>
      <c r="F165" s="4" t="s">
        <v>3293</v>
      </c>
      <c r="G165" s="4" t="s">
        <v>3297</v>
      </c>
      <c r="H165" s="4" t="s">
        <v>6087</v>
      </c>
      <c r="I165" s="3" t="s">
        <v>5940</v>
      </c>
      <c r="J165" s="7">
        <v>75</v>
      </c>
      <c r="K165" s="8">
        <v>66484475</v>
      </c>
      <c r="L165" s="9" t="s">
        <v>3452</v>
      </c>
    </row>
    <row r="166" spans="1:12" x14ac:dyDescent="0.25">
      <c r="A166" s="3">
        <v>164</v>
      </c>
      <c r="B166" t="s">
        <v>2101</v>
      </c>
      <c r="C166" t="s">
        <v>261</v>
      </c>
      <c r="D166" t="s">
        <v>55</v>
      </c>
      <c r="E166" t="s">
        <v>62</v>
      </c>
      <c r="F166" s="4" t="s">
        <v>3293</v>
      </c>
      <c r="G166" s="4" t="s">
        <v>3297</v>
      </c>
      <c r="H166" s="4" t="s">
        <v>6087</v>
      </c>
      <c r="I166" s="3" t="s">
        <v>5658</v>
      </c>
      <c r="J166" s="7">
        <v>100</v>
      </c>
      <c r="K166" s="8">
        <v>14106749.51</v>
      </c>
      <c r="L166" s="9" t="s">
        <v>3324</v>
      </c>
    </row>
    <row r="167" spans="1:12" ht="135" x14ac:dyDescent="0.25">
      <c r="A167" s="3">
        <v>165</v>
      </c>
      <c r="B167" t="s">
        <v>2102</v>
      </c>
      <c r="C167" t="s">
        <v>262</v>
      </c>
      <c r="D167" t="s">
        <v>36</v>
      </c>
      <c r="E167" t="s">
        <v>254</v>
      </c>
      <c r="F167" s="4" t="s">
        <v>3293</v>
      </c>
      <c r="G167" s="4" t="s">
        <v>3297</v>
      </c>
      <c r="H167" s="4" t="s">
        <v>6087</v>
      </c>
      <c r="I167" s="3" t="s">
        <v>5940</v>
      </c>
      <c r="J167" s="7">
        <v>50</v>
      </c>
      <c r="K167" s="8">
        <v>19744912.899999999</v>
      </c>
      <c r="L167" s="9" t="s">
        <v>3456</v>
      </c>
    </row>
    <row r="168" spans="1:12" x14ac:dyDescent="0.25">
      <c r="A168" s="3">
        <v>166</v>
      </c>
      <c r="B168" t="s">
        <v>2103</v>
      </c>
      <c r="C168" t="s">
        <v>263</v>
      </c>
      <c r="D168" t="s">
        <v>36</v>
      </c>
      <c r="E168" t="s">
        <v>87</v>
      </c>
      <c r="F168" s="4" t="s">
        <v>3293</v>
      </c>
      <c r="G168" s="4" t="s">
        <v>3297</v>
      </c>
      <c r="H168" s="4" t="s">
        <v>6087</v>
      </c>
      <c r="I168" s="3" t="s">
        <v>5658</v>
      </c>
      <c r="J168" s="7">
        <v>100</v>
      </c>
      <c r="K168" s="8">
        <v>84329529.269999996</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27694821</v>
      </c>
      <c r="L169" s="9" t="s">
        <v>3460</v>
      </c>
    </row>
    <row r="170" spans="1:12" x14ac:dyDescent="0.25">
      <c r="A170" s="3">
        <v>168</v>
      </c>
      <c r="B170" t="s">
        <v>2105</v>
      </c>
      <c r="C170" t="s">
        <v>266</v>
      </c>
      <c r="D170" t="s">
        <v>41</v>
      </c>
      <c r="E170" t="s">
        <v>212</v>
      </c>
      <c r="F170" s="4" t="s">
        <v>3293</v>
      </c>
      <c r="G170" s="4" t="s">
        <v>3297</v>
      </c>
      <c r="H170" s="4" t="s">
        <v>6087</v>
      </c>
      <c r="I170" s="3" t="s">
        <v>5658</v>
      </c>
      <c r="J170" s="7">
        <v>100</v>
      </c>
      <c r="K170" s="8">
        <v>60979968</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8436318</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19969098.789999999</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12236392</v>
      </c>
      <c r="L173" s="9" t="s">
        <v>3324</v>
      </c>
    </row>
    <row r="174" spans="1:12" ht="45" x14ac:dyDescent="0.25">
      <c r="A174" s="3">
        <v>172</v>
      </c>
      <c r="B174" t="s">
        <v>2109</v>
      </c>
      <c r="C174" t="s">
        <v>271</v>
      </c>
      <c r="D174" t="s">
        <v>103</v>
      </c>
      <c r="E174" t="s">
        <v>104</v>
      </c>
      <c r="F174" s="4" t="s">
        <v>3293</v>
      </c>
      <c r="G174" s="4" t="s">
        <v>3297</v>
      </c>
      <c r="H174" s="4" t="s">
        <v>6087</v>
      </c>
      <c r="I174" s="3" t="s">
        <v>5940</v>
      </c>
      <c r="J174" s="7">
        <v>1</v>
      </c>
      <c r="K174" s="8" t="s">
        <v>875</v>
      </c>
      <c r="L174" s="9" t="s">
        <v>3463</v>
      </c>
    </row>
    <row r="175" spans="1:12" x14ac:dyDescent="0.25">
      <c r="A175" s="3">
        <v>173</v>
      </c>
      <c r="B175" t="s">
        <v>2110</v>
      </c>
      <c r="C175" t="s">
        <v>272</v>
      </c>
      <c r="D175" t="s">
        <v>41</v>
      </c>
      <c r="E175" t="s">
        <v>41</v>
      </c>
      <c r="F175" s="4" t="s">
        <v>3293</v>
      </c>
      <c r="G175" s="4" t="s">
        <v>3297</v>
      </c>
      <c r="H175" s="4" t="s">
        <v>6087</v>
      </c>
      <c r="I175" s="3" t="s">
        <v>5658</v>
      </c>
      <c r="J175" s="7">
        <v>100</v>
      </c>
      <c r="K175" s="8">
        <v>47769909</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72058302</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68464834</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47303626</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27858991.199999999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v>
      </c>
      <c r="L183" s="9" t="s">
        <v>875</v>
      </c>
    </row>
    <row r="184" spans="1:12" x14ac:dyDescent="0.25">
      <c r="A184" s="3">
        <v>182</v>
      </c>
      <c r="B184" t="s">
        <v>2119</v>
      </c>
      <c r="C184" t="s">
        <v>283</v>
      </c>
      <c r="D184" t="s">
        <v>31</v>
      </c>
      <c r="E184" t="s">
        <v>39</v>
      </c>
      <c r="F184" s="4" t="s">
        <v>3293</v>
      </c>
      <c r="G184" s="4" t="s">
        <v>3297</v>
      </c>
      <c r="H184" s="4" t="s">
        <v>6087</v>
      </c>
      <c r="I184" s="3" t="s">
        <v>5658</v>
      </c>
      <c r="J184" s="7">
        <v>100</v>
      </c>
      <c r="K184" s="8">
        <v>78658540</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64048101</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64868236</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49792767.979999997</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23056922</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63952364</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83454436</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50666813</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63215138</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81241747</v>
      </c>
      <c r="L194" s="9" t="s">
        <v>3306</v>
      </c>
    </row>
    <row r="195" spans="1:12" ht="105" x14ac:dyDescent="0.25">
      <c r="A195" s="3">
        <v>193</v>
      </c>
      <c r="B195" t="s">
        <v>2130</v>
      </c>
      <c r="C195" t="s">
        <v>297</v>
      </c>
      <c r="D195" t="s">
        <v>36</v>
      </c>
      <c r="E195" t="s">
        <v>87</v>
      </c>
      <c r="F195" s="4" t="s">
        <v>3293</v>
      </c>
      <c r="G195" s="4" t="s">
        <v>3297</v>
      </c>
      <c r="H195" s="4" t="s">
        <v>6087</v>
      </c>
      <c r="I195" s="3" t="s">
        <v>5658</v>
      </c>
      <c r="J195" s="7">
        <v>100</v>
      </c>
      <c r="K195" s="8">
        <v>58231806.020000003</v>
      </c>
      <c r="L195" s="9" t="s">
        <v>3473</v>
      </c>
    </row>
    <row r="196" spans="1:12" x14ac:dyDescent="0.25">
      <c r="A196" s="3">
        <v>194</v>
      </c>
      <c r="B196" t="s">
        <v>2131</v>
      </c>
      <c r="C196" t="s">
        <v>298</v>
      </c>
      <c r="D196" t="s">
        <v>36</v>
      </c>
      <c r="E196" t="s">
        <v>286</v>
      </c>
      <c r="F196" s="4" t="s">
        <v>3293</v>
      </c>
      <c r="G196" s="4" t="s">
        <v>3297</v>
      </c>
      <c r="H196" s="4" t="s">
        <v>6087</v>
      </c>
      <c r="I196" s="3" t="s">
        <v>5658</v>
      </c>
      <c r="J196" s="7">
        <v>100</v>
      </c>
      <c r="K196" s="8">
        <v>44897577</v>
      </c>
      <c r="L196" s="9" t="s">
        <v>3305</v>
      </c>
    </row>
    <row r="197" spans="1:12" ht="135" x14ac:dyDescent="0.25">
      <c r="A197" s="3">
        <v>195</v>
      </c>
      <c r="B197" t="s">
        <v>2132</v>
      </c>
      <c r="C197" t="s">
        <v>299</v>
      </c>
      <c r="D197" t="s">
        <v>36</v>
      </c>
      <c r="E197" t="s">
        <v>254</v>
      </c>
      <c r="F197" s="4" t="s">
        <v>3293</v>
      </c>
      <c r="G197" s="4" t="s">
        <v>3297</v>
      </c>
      <c r="H197" s="4" t="s">
        <v>6087</v>
      </c>
      <c r="I197" s="3" t="s">
        <v>5658</v>
      </c>
      <c r="J197" s="7">
        <v>100</v>
      </c>
      <c r="K197" s="8">
        <v>72800674</v>
      </c>
      <c r="L197" s="9" t="s">
        <v>3477</v>
      </c>
    </row>
    <row r="198" spans="1:12" ht="45" x14ac:dyDescent="0.25">
      <c r="A198" s="3">
        <v>196</v>
      </c>
      <c r="B198" t="s">
        <v>2133</v>
      </c>
      <c r="C198" t="s">
        <v>300</v>
      </c>
      <c r="D198" t="s">
        <v>65</v>
      </c>
      <c r="E198" t="s">
        <v>65</v>
      </c>
      <c r="F198" s="4" t="s">
        <v>3293</v>
      </c>
      <c r="G198" s="4" t="s">
        <v>3297</v>
      </c>
      <c r="H198" s="4" t="s">
        <v>6087</v>
      </c>
      <c r="I198" s="3" t="s">
        <v>5658</v>
      </c>
      <c r="J198" s="7">
        <v>100</v>
      </c>
      <c r="K198" s="8">
        <v>47684467</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62217880</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11156037</v>
      </c>
      <c r="L202" s="9" t="s">
        <v>3484</v>
      </c>
    </row>
    <row r="203" spans="1:12" x14ac:dyDescent="0.25">
      <c r="A203" s="3">
        <v>223</v>
      </c>
      <c r="B203" t="s">
        <v>2138</v>
      </c>
      <c r="C203" t="s">
        <v>308</v>
      </c>
      <c r="D203" t="s">
        <v>304</v>
      </c>
      <c r="E203" t="s">
        <v>304</v>
      </c>
      <c r="F203" s="4" t="s">
        <v>3293</v>
      </c>
      <c r="G203" s="4" t="s">
        <v>3297</v>
      </c>
      <c r="H203" s="4" t="s">
        <v>6087</v>
      </c>
      <c r="I203" s="3" t="s">
        <v>5658</v>
      </c>
      <c r="J203" s="7">
        <v>100</v>
      </c>
      <c r="K203" s="8">
        <v>71403191</v>
      </c>
      <c r="L203" s="9" t="s">
        <v>875</v>
      </c>
    </row>
    <row r="204" spans="1:12" x14ac:dyDescent="0.25">
      <c r="A204" s="3">
        <v>227</v>
      </c>
      <c r="B204" t="s">
        <v>2139</v>
      </c>
      <c r="C204" t="s">
        <v>309</v>
      </c>
      <c r="D204" t="s">
        <v>36</v>
      </c>
      <c r="E204" t="s">
        <v>36</v>
      </c>
      <c r="F204" s="4" t="s">
        <v>3293</v>
      </c>
      <c r="G204" s="4" t="s">
        <v>3297</v>
      </c>
      <c r="H204" s="4" t="s">
        <v>6087</v>
      </c>
      <c r="I204" s="3" t="s">
        <v>5658</v>
      </c>
      <c r="J204" s="7">
        <v>100</v>
      </c>
      <c r="K204" s="8">
        <v>58993078</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71243679</v>
      </c>
      <c r="L205" s="9" t="s">
        <v>3465</v>
      </c>
    </row>
    <row r="206" spans="1:12" ht="150" x14ac:dyDescent="0.25">
      <c r="A206" s="3">
        <v>229</v>
      </c>
      <c r="B206" t="s">
        <v>2141</v>
      </c>
      <c r="C206" t="s">
        <v>311</v>
      </c>
      <c r="D206" t="s">
        <v>36</v>
      </c>
      <c r="E206" t="s">
        <v>36</v>
      </c>
      <c r="F206" s="4" t="s">
        <v>3293</v>
      </c>
      <c r="G206" s="4" t="s">
        <v>3297</v>
      </c>
      <c r="H206" s="4" t="s">
        <v>6087</v>
      </c>
      <c r="I206" s="3" t="s">
        <v>5926</v>
      </c>
      <c r="J206" s="7">
        <v>50</v>
      </c>
      <c r="K206" s="8">
        <v>36702089.520000003</v>
      </c>
      <c r="L206" s="9" t="s">
        <v>3488</v>
      </c>
    </row>
    <row r="207" spans="1:12" x14ac:dyDescent="0.25">
      <c r="A207" s="3">
        <v>230</v>
      </c>
      <c r="B207" t="s">
        <v>2142</v>
      </c>
      <c r="C207" t="s">
        <v>312</v>
      </c>
      <c r="D207" t="s">
        <v>36</v>
      </c>
      <c r="E207" t="s">
        <v>36</v>
      </c>
      <c r="F207" s="4" t="s">
        <v>3293</v>
      </c>
      <c r="G207" s="4" t="s">
        <v>3297</v>
      </c>
      <c r="H207" s="4" t="s">
        <v>6087</v>
      </c>
      <c r="I207" s="3" t="s">
        <v>5658</v>
      </c>
      <c r="J207" s="7">
        <v>100</v>
      </c>
      <c r="K207" s="8">
        <v>20778080</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17361649</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20346035.010000002</v>
      </c>
      <c r="L209" s="9" t="s">
        <v>3304</v>
      </c>
    </row>
    <row r="210" spans="1:12" ht="30" x14ac:dyDescent="0.25">
      <c r="A210" s="3">
        <v>243</v>
      </c>
      <c r="B210" t="s">
        <v>2145</v>
      </c>
      <c r="C210" t="s">
        <v>315</v>
      </c>
      <c r="D210" t="s">
        <v>304</v>
      </c>
      <c r="E210" t="s">
        <v>304</v>
      </c>
      <c r="F210" s="4" t="s">
        <v>3293</v>
      </c>
      <c r="G210" s="4" t="s">
        <v>3297</v>
      </c>
      <c r="H210" s="4" t="s">
        <v>6087</v>
      </c>
      <c r="I210" s="3" t="s">
        <v>5940</v>
      </c>
      <c r="J210" s="7">
        <v>10</v>
      </c>
      <c r="K210" s="8">
        <v>1175741</v>
      </c>
      <c r="L210" s="9" t="s">
        <v>3490</v>
      </c>
    </row>
    <row r="211" spans="1:12" x14ac:dyDescent="0.25">
      <c r="A211" s="3">
        <v>244</v>
      </c>
      <c r="B211" t="s">
        <v>2146</v>
      </c>
      <c r="C211" t="s">
        <v>316</v>
      </c>
      <c r="D211" t="s">
        <v>135</v>
      </c>
      <c r="E211" t="s">
        <v>317</v>
      </c>
      <c r="F211" s="4" t="s">
        <v>3293</v>
      </c>
      <c r="G211" s="4" t="s">
        <v>3297</v>
      </c>
      <c r="H211" s="4" t="s">
        <v>6087</v>
      </c>
      <c r="I211" s="3" t="s">
        <v>5658</v>
      </c>
      <c r="J211" s="7">
        <v>100</v>
      </c>
      <c r="K211" s="8">
        <v>44763033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20713843</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26743545</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55353565</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55127877</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13746666</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80034699</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101685279.59</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42259848</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85908006</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16122598</v>
      </c>
      <c r="L224" s="9" t="s">
        <v>3304</v>
      </c>
    </row>
    <row r="225" spans="1:12" ht="210" x14ac:dyDescent="0.25">
      <c r="A225" s="3">
        <v>271</v>
      </c>
      <c r="B225" t="s">
        <v>2160</v>
      </c>
      <c r="C225" t="s">
        <v>332</v>
      </c>
      <c r="D225" t="s">
        <v>46</v>
      </c>
      <c r="E225" t="s">
        <v>46</v>
      </c>
      <c r="F225" s="4" t="s">
        <v>3293</v>
      </c>
      <c r="G225" s="4" t="s">
        <v>3297</v>
      </c>
      <c r="H225" s="4" t="s">
        <v>6087</v>
      </c>
      <c r="I225" s="3" t="s">
        <v>5940</v>
      </c>
      <c r="J225" s="7">
        <v>75</v>
      </c>
      <c r="K225" s="8">
        <v>74065920.439999998</v>
      </c>
      <c r="L225" s="9" t="s">
        <v>3497</v>
      </c>
    </row>
    <row r="226" spans="1:12" x14ac:dyDescent="0.25">
      <c r="A226" s="3">
        <v>272</v>
      </c>
      <c r="B226" t="s">
        <v>2161</v>
      </c>
      <c r="C226" t="s">
        <v>333</v>
      </c>
      <c r="D226" t="s">
        <v>46</v>
      </c>
      <c r="E226" t="s">
        <v>46</v>
      </c>
      <c r="F226" s="4" t="s">
        <v>3293</v>
      </c>
      <c r="G226" s="4" t="s">
        <v>3297</v>
      </c>
      <c r="H226" s="4" t="s">
        <v>6087</v>
      </c>
      <c r="I226" s="3" t="s">
        <v>5658</v>
      </c>
      <c r="J226" s="7">
        <v>100</v>
      </c>
      <c r="K226" s="8">
        <v>44632378</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37150131</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53239686</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44467591</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68816491.200000003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43535590.439999998</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74503851</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65996706</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20617794</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39859489.170000002</v>
      </c>
      <c r="L236" s="9" t="s">
        <v>3303</v>
      </c>
    </row>
    <row r="237" spans="1:12" x14ac:dyDescent="0.25">
      <c r="A237" s="3">
        <v>289</v>
      </c>
      <c r="B237" t="s">
        <v>2172</v>
      </c>
      <c r="C237" t="s">
        <v>347</v>
      </c>
      <c r="D237" t="s">
        <v>348</v>
      </c>
      <c r="E237" t="s">
        <v>348</v>
      </c>
      <c r="F237" s="4" t="s">
        <v>3293</v>
      </c>
      <c r="G237" s="4" t="s">
        <v>3297</v>
      </c>
      <c r="H237" s="4" t="s">
        <v>6087</v>
      </c>
      <c r="I237" s="3" t="s">
        <v>5940</v>
      </c>
      <c r="J237" s="7">
        <v>1</v>
      </c>
      <c r="K237" s="8" t="s">
        <v>875</v>
      </c>
      <c r="L237" s="9" t="s">
        <v>3506</v>
      </c>
    </row>
    <row r="238" spans="1:12" x14ac:dyDescent="0.25">
      <c r="A238" s="3">
        <v>290</v>
      </c>
      <c r="B238" t="s">
        <v>2173</v>
      </c>
      <c r="C238" t="s">
        <v>349</v>
      </c>
      <c r="D238" t="s">
        <v>304</v>
      </c>
      <c r="E238" t="s">
        <v>350</v>
      </c>
      <c r="F238" s="4" t="s">
        <v>3293</v>
      </c>
      <c r="G238" s="4" t="s">
        <v>3297</v>
      </c>
      <c r="H238" s="4" t="s">
        <v>6087</v>
      </c>
      <c r="I238" s="3" t="s">
        <v>5658</v>
      </c>
      <c r="J238" s="7">
        <v>100</v>
      </c>
      <c r="K238" s="8">
        <v>43816546</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63942716</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69438291</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69815441</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93126037.290000007</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87392566</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ht="45" x14ac:dyDescent="0.25">
      <c r="A248" s="3">
        <v>332</v>
      </c>
      <c r="B248" t="s">
        <v>2183</v>
      </c>
      <c r="C248" t="s">
        <v>362</v>
      </c>
      <c r="D248" t="s">
        <v>109</v>
      </c>
      <c r="E248" t="s">
        <v>110</v>
      </c>
      <c r="F248" s="4" t="s">
        <v>3293</v>
      </c>
      <c r="G248" s="4" t="s">
        <v>3297</v>
      </c>
      <c r="H248" s="4" t="s">
        <v>6087</v>
      </c>
      <c r="I248" s="3" t="s">
        <v>5940</v>
      </c>
      <c r="J248" s="7">
        <v>20</v>
      </c>
      <c r="K248" s="8">
        <v>34925283</v>
      </c>
      <c r="L248" s="9" t="s">
        <v>3509</v>
      </c>
    </row>
    <row r="249" spans="1:12" x14ac:dyDescent="0.25">
      <c r="A249" s="3">
        <v>335</v>
      </c>
      <c r="B249" t="s">
        <v>2184</v>
      </c>
      <c r="C249" t="s">
        <v>363</v>
      </c>
      <c r="D249" t="s">
        <v>103</v>
      </c>
      <c r="E249" t="s">
        <v>104</v>
      </c>
      <c r="F249" s="4" t="s">
        <v>3293</v>
      </c>
      <c r="G249" s="4" t="s">
        <v>3297</v>
      </c>
      <c r="H249" s="4" t="s">
        <v>6087</v>
      </c>
      <c r="I249" s="3" t="s">
        <v>5658</v>
      </c>
      <c r="J249" s="7">
        <v>100</v>
      </c>
      <c r="K249" s="8">
        <v>41001017</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76502437</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66883128</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73513705</v>
      </c>
      <c r="L252" s="9" t="s">
        <v>875</v>
      </c>
    </row>
    <row r="253" spans="1:12" ht="45" x14ac:dyDescent="0.25">
      <c r="A253" s="3">
        <v>343</v>
      </c>
      <c r="B253" t="s">
        <v>2188</v>
      </c>
      <c r="C253" t="s">
        <v>367</v>
      </c>
      <c r="D253" t="s">
        <v>103</v>
      </c>
      <c r="E253" t="s">
        <v>104</v>
      </c>
      <c r="F253" s="4" t="s">
        <v>3293</v>
      </c>
      <c r="G253" s="4" t="s">
        <v>3297</v>
      </c>
      <c r="H253" s="4" t="s">
        <v>6087</v>
      </c>
      <c r="I253" s="3" t="s">
        <v>5926</v>
      </c>
      <c r="J253" s="7">
        <v>55</v>
      </c>
      <c r="K253" s="8">
        <v>38751145.270000003</v>
      </c>
      <c r="L253" s="9" t="s">
        <v>3513</v>
      </c>
    </row>
    <row r="254" spans="1:12" x14ac:dyDescent="0.25">
      <c r="A254" s="3">
        <v>365</v>
      </c>
      <c r="B254" t="s">
        <v>2189</v>
      </c>
      <c r="C254" t="s">
        <v>368</v>
      </c>
      <c r="D254" t="s">
        <v>51</v>
      </c>
      <c r="E254" t="s">
        <v>93</v>
      </c>
      <c r="F254" s="4" t="s">
        <v>3293</v>
      </c>
      <c r="G254" s="4" t="s">
        <v>3297</v>
      </c>
      <c r="H254" s="4" t="s">
        <v>6087</v>
      </c>
      <c r="I254" s="3" t="s">
        <v>5658</v>
      </c>
      <c r="J254" s="7">
        <v>100</v>
      </c>
      <c r="K254" s="8">
        <v>68619158</v>
      </c>
      <c r="L254" s="9" t="s">
        <v>3304</v>
      </c>
    </row>
    <row r="255" spans="1:12" ht="30" x14ac:dyDescent="0.25">
      <c r="A255" s="3">
        <v>366</v>
      </c>
      <c r="B255" t="s">
        <v>2190</v>
      </c>
      <c r="C255" t="s">
        <v>369</v>
      </c>
      <c r="D255" t="s">
        <v>51</v>
      </c>
      <c r="E255" t="s">
        <v>52</v>
      </c>
      <c r="F255" s="4" t="s">
        <v>3293</v>
      </c>
      <c r="G255" s="4" t="s">
        <v>3297</v>
      </c>
      <c r="H255" s="4" t="s">
        <v>6087</v>
      </c>
      <c r="I255" s="3" t="s">
        <v>5926</v>
      </c>
      <c r="J255" s="7">
        <v>60</v>
      </c>
      <c r="K255" s="8">
        <v>25622910.140000001</v>
      </c>
      <c r="L255" s="9" t="s">
        <v>3517</v>
      </c>
    </row>
    <row r="256" spans="1:12" ht="75" x14ac:dyDescent="0.25">
      <c r="A256" s="3">
        <v>373</v>
      </c>
      <c r="B256" t="s">
        <v>2191</v>
      </c>
      <c r="C256" t="s">
        <v>370</v>
      </c>
      <c r="D256" t="s">
        <v>65</v>
      </c>
      <c r="E256" t="s">
        <v>371</v>
      </c>
      <c r="F256" s="4" t="s">
        <v>3293</v>
      </c>
      <c r="G256" s="4" t="s">
        <v>3297</v>
      </c>
      <c r="H256" s="4" t="s">
        <v>6087</v>
      </c>
      <c r="I256" s="3" t="s">
        <v>5940</v>
      </c>
      <c r="J256" s="7">
        <v>80</v>
      </c>
      <c r="K256" s="8">
        <v>25568787</v>
      </c>
      <c r="L256" s="9" t="s">
        <v>3519</v>
      </c>
    </row>
    <row r="257" spans="1:12" ht="60" x14ac:dyDescent="0.25">
      <c r="A257" s="3">
        <v>374</v>
      </c>
      <c r="B257" t="s">
        <v>2192</v>
      </c>
      <c r="C257" t="s">
        <v>372</v>
      </c>
      <c r="D257" t="s">
        <v>65</v>
      </c>
      <c r="E257" t="s">
        <v>373</v>
      </c>
      <c r="F257" s="4" t="s">
        <v>3293</v>
      </c>
      <c r="G257" s="4" t="s">
        <v>3297</v>
      </c>
      <c r="H257" s="4" t="s">
        <v>6087</v>
      </c>
      <c r="I257" s="3" t="s">
        <v>5940</v>
      </c>
      <c r="J257" s="7">
        <v>65</v>
      </c>
      <c r="K257" s="8">
        <v>44992712.030000001</v>
      </c>
      <c r="L257" s="9" t="s">
        <v>3523</v>
      </c>
    </row>
    <row r="258" spans="1:12" ht="60" x14ac:dyDescent="0.25">
      <c r="A258" s="3">
        <v>375</v>
      </c>
      <c r="B258" t="s">
        <v>2193</v>
      </c>
      <c r="C258" t="s">
        <v>374</v>
      </c>
      <c r="D258" t="s">
        <v>65</v>
      </c>
      <c r="E258" t="s">
        <v>65</v>
      </c>
      <c r="F258" s="4" t="s">
        <v>3293</v>
      </c>
      <c r="G258" s="4" t="s">
        <v>3297</v>
      </c>
      <c r="H258" s="4" t="s">
        <v>6087</v>
      </c>
      <c r="I258" s="3" t="s">
        <v>5658</v>
      </c>
      <c r="J258" s="7">
        <v>100</v>
      </c>
      <c r="K258" s="8">
        <v>40079971</v>
      </c>
      <c r="L258" s="9" t="s">
        <v>3525</v>
      </c>
    </row>
    <row r="259" spans="1:12" ht="105" x14ac:dyDescent="0.25">
      <c r="A259" s="3">
        <v>376</v>
      </c>
      <c r="B259" t="s">
        <v>2194</v>
      </c>
      <c r="C259" t="s">
        <v>375</v>
      </c>
      <c r="D259" t="s">
        <v>65</v>
      </c>
      <c r="E259" t="s">
        <v>65</v>
      </c>
      <c r="F259" s="4" t="s">
        <v>3293</v>
      </c>
      <c r="G259" s="4" t="s">
        <v>3297</v>
      </c>
      <c r="H259" s="4" t="s">
        <v>6087</v>
      </c>
      <c r="I259" s="3" t="s">
        <v>5940</v>
      </c>
      <c r="J259" s="7">
        <v>75</v>
      </c>
      <c r="K259" s="8">
        <v>22530091</v>
      </c>
      <c r="L259" s="9" t="s">
        <v>3527</v>
      </c>
    </row>
    <row r="260" spans="1:12" ht="30" x14ac:dyDescent="0.25">
      <c r="A260" s="3">
        <v>377</v>
      </c>
      <c r="B260" t="s">
        <v>2195</v>
      </c>
      <c r="C260" t="s">
        <v>376</v>
      </c>
      <c r="D260" t="s">
        <v>65</v>
      </c>
      <c r="E260" t="s">
        <v>65</v>
      </c>
      <c r="F260" s="4" t="s">
        <v>3293</v>
      </c>
      <c r="G260" s="4" t="s">
        <v>3297</v>
      </c>
      <c r="H260" s="4" t="s">
        <v>6087</v>
      </c>
      <c r="I260" s="3" t="s">
        <v>5658</v>
      </c>
      <c r="J260" s="7">
        <v>100</v>
      </c>
      <c r="K260" s="8">
        <v>30853536</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37755629</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22939396</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12762235</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29586042</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40478699.359999999</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41646012</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24086949</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25541746.23</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37793516</v>
      </c>
      <c r="L272" s="9" t="s">
        <v>3540</v>
      </c>
    </row>
    <row r="273" spans="1:12" x14ac:dyDescent="0.25">
      <c r="A273" s="3">
        <v>390</v>
      </c>
      <c r="B273" t="s">
        <v>2208</v>
      </c>
      <c r="C273" t="s">
        <v>388</v>
      </c>
      <c r="D273" t="s">
        <v>31</v>
      </c>
      <c r="E273" t="s">
        <v>39</v>
      </c>
      <c r="F273" s="4" t="s">
        <v>3293</v>
      </c>
      <c r="G273" s="4" t="s">
        <v>3297</v>
      </c>
      <c r="H273" s="4" t="s">
        <v>6087</v>
      </c>
      <c r="I273" s="3" t="s">
        <v>5940</v>
      </c>
      <c r="J273" s="7">
        <v>86</v>
      </c>
      <c r="K273" s="8">
        <v>52146196.189999998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36995300</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27829472</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43599802</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22676520</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35242394</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25252860</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37995637.850000001</v>
      </c>
      <c r="L282" s="9" t="s">
        <v>3542</v>
      </c>
    </row>
    <row r="283" spans="1:12" x14ac:dyDescent="0.25">
      <c r="A283" s="3">
        <v>400</v>
      </c>
      <c r="B283" t="s">
        <v>2218</v>
      </c>
      <c r="C283" t="s">
        <v>398</v>
      </c>
      <c r="D283" t="s">
        <v>31</v>
      </c>
      <c r="E283" t="s">
        <v>210</v>
      </c>
      <c r="F283" s="4" t="s">
        <v>3293</v>
      </c>
      <c r="G283" s="4" t="s">
        <v>3297</v>
      </c>
      <c r="H283" s="4" t="s">
        <v>6087</v>
      </c>
      <c r="I283" s="3" t="s">
        <v>5658</v>
      </c>
      <c r="J283" s="7">
        <v>100</v>
      </c>
      <c r="K283" s="8">
        <v>43356017</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35343991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41892281</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47709711.829999998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27824401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38275035</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36989242</v>
      </c>
      <c r="L290" s="9" t="s">
        <v>3544</v>
      </c>
    </row>
    <row r="291" spans="1:12" x14ac:dyDescent="0.25">
      <c r="A291" s="3">
        <v>408</v>
      </c>
      <c r="B291" t="s">
        <v>2226</v>
      </c>
      <c r="C291" t="s">
        <v>408</v>
      </c>
      <c r="D291" t="s">
        <v>304</v>
      </c>
      <c r="E291" t="s">
        <v>350</v>
      </c>
      <c r="F291" s="4" t="s">
        <v>3293</v>
      </c>
      <c r="G291" s="4" t="s">
        <v>3297</v>
      </c>
      <c r="H291" s="4" t="s">
        <v>6087</v>
      </c>
      <c r="I291" s="3" t="s">
        <v>5658</v>
      </c>
      <c r="J291" s="7">
        <v>100</v>
      </c>
      <c r="K291" s="8">
        <v>39084746</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32476141</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30710585</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40546040</v>
      </c>
      <c r="L294" s="9" t="s">
        <v>3545</v>
      </c>
    </row>
    <row r="295" spans="1:12" x14ac:dyDescent="0.25">
      <c r="A295" s="3">
        <v>412</v>
      </c>
      <c r="B295" t="s">
        <v>2230</v>
      </c>
      <c r="C295" t="s">
        <v>412</v>
      </c>
      <c r="D295" t="s">
        <v>304</v>
      </c>
      <c r="E295" t="s">
        <v>413</v>
      </c>
      <c r="F295" s="4" t="s">
        <v>3293</v>
      </c>
      <c r="G295" s="4" t="s">
        <v>3297</v>
      </c>
      <c r="H295" s="4" t="s">
        <v>6087</v>
      </c>
      <c r="I295" s="3" t="s">
        <v>5658</v>
      </c>
      <c r="J295" s="7">
        <v>100</v>
      </c>
      <c r="K295" s="8">
        <v>30432405</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29136875</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30821140</v>
      </c>
      <c r="L297" s="9" t="s">
        <v>3304</v>
      </c>
    </row>
    <row r="298" spans="1:12" ht="75" x14ac:dyDescent="0.25">
      <c r="A298" s="3">
        <v>415</v>
      </c>
      <c r="B298" t="s">
        <v>2233</v>
      </c>
      <c r="C298" t="s">
        <v>416</v>
      </c>
      <c r="D298" t="s">
        <v>109</v>
      </c>
      <c r="E298" t="s">
        <v>217</v>
      </c>
      <c r="F298" s="4" t="s">
        <v>3293</v>
      </c>
      <c r="G298" s="4" t="s">
        <v>3297</v>
      </c>
      <c r="H298" s="4" t="s">
        <v>6087</v>
      </c>
      <c r="I298" s="3" t="s">
        <v>5940</v>
      </c>
      <c r="J298" s="7">
        <v>90</v>
      </c>
      <c r="K298" s="8">
        <v>73720040</v>
      </c>
      <c r="L298" s="9" t="s">
        <v>3546</v>
      </c>
    </row>
    <row r="299" spans="1:12" x14ac:dyDescent="0.25">
      <c r="A299" s="3">
        <v>416</v>
      </c>
      <c r="B299" t="s">
        <v>2234</v>
      </c>
      <c r="C299" t="s">
        <v>417</v>
      </c>
      <c r="D299" t="s">
        <v>304</v>
      </c>
      <c r="E299" t="s">
        <v>418</v>
      </c>
      <c r="F299" s="4" t="s">
        <v>3293</v>
      </c>
      <c r="G299" s="4" t="s">
        <v>3297</v>
      </c>
      <c r="H299" s="4" t="s">
        <v>6087</v>
      </c>
      <c r="I299" s="3" t="s">
        <v>5658</v>
      </c>
      <c r="J299" s="7">
        <v>100</v>
      </c>
      <c r="K299" s="8">
        <v>25675573</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36368679</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31901481</v>
      </c>
      <c r="L303" s="9" t="s">
        <v>875</v>
      </c>
    </row>
    <row r="304" spans="1:12" x14ac:dyDescent="0.25">
      <c r="A304" s="3">
        <v>422</v>
      </c>
      <c r="B304" t="s">
        <v>2239</v>
      </c>
      <c r="C304" t="s">
        <v>422</v>
      </c>
      <c r="D304" t="s">
        <v>304</v>
      </c>
      <c r="E304" t="s">
        <v>407</v>
      </c>
      <c r="F304" s="4" t="s">
        <v>3293</v>
      </c>
      <c r="G304" s="4" t="s">
        <v>3297</v>
      </c>
      <c r="H304" s="4" t="s">
        <v>6087</v>
      </c>
      <c r="I304" s="3" t="s">
        <v>5658</v>
      </c>
      <c r="J304" s="7">
        <v>100</v>
      </c>
      <c r="K304" s="8">
        <v>49869460</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33312538</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31340446</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30770099</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25887815</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49219807.189999998</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27958858</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17975791</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18177775</v>
      </c>
      <c r="L313" s="9" t="s">
        <v>3550</v>
      </c>
    </row>
    <row r="314" spans="1:12" x14ac:dyDescent="0.25">
      <c r="A314" s="3">
        <v>432</v>
      </c>
      <c r="B314" t="s">
        <v>2249</v>
      </c>
      <c r="C314" t="s">
        <v>432</v>
      </c>
      <c r="D314" t="s">
        <v>131</v>
      </c>
      <c r="E314" t="s">
        <v>131</v>
      </c>
      <c r="F314" s="4" t="s">
        <v>3293</v>
      </c>
      <c r="G314" s="4" t="s">
        <v>3297</v>
      </c>
      <c r="H314" s="4" t="s">
        <v>6087</v>
      </c>
      <c r="I314" s="3" t="s">
        <v>5658</v>
      </c>
      <c r="J314" s="7">
        <v>100</v>
      </c>
      <c r="K314" s="8">
        <v>33352019</v>
      </c>
      <c r="L314" s="9" t="s">
        <v>3371</v>
      </c>
    </row>
    <row r="315" spans="1:12" x14ac:dyDescent="0.25">
      <c r="A315" s="3">
        <v>434</v>
      </c>
      <c r="B315" t="s">
        <v>2250</v>
      </c>
      <c r="C315" t="s">
        <v>433</v>
      </c>
      <c r="D315" t="s">
        <v>131</v>
      </c>
      <c r="E315" t="s">
        <v>434</v>
      </c>
      <c r="F315" s="4" t="s">
        <v>3293</v>
      </c>
      <c r="G315" s="4" t="s">
        <v>3297</v>
      </c>
      <c r="H315" s="4" t="s">
        <v>6087</v>
      </c>
      <c r="I315" s="3" t="s">
        <v>5658</v>
      </c>
      <c r="J315" s="7">
        <v>100</v>
      </c>
      <c r="K315" s="8">
        <v>18617717</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13296336</v>
      </c>
      <c r="L316" s="9" t="s">
        <v>3302</v>
      </c>
    </row>
    <row r="317" spans="1:12" ht="30" x14ac:dyDescent="0.25">
      <c r="A317" s="3">
        <v>436</v>
      </c>
      <c r="B317" t="s">
        <v>2252</v>
      </c>
      <c r="C317" t="s">
        <v>437</v>
      </c>
      <c r="D317" t="s">
        <v>131</v>
      </c>
      <c r="E317" t="s">
        <v>438</v>
      </c>
      <c r="F317" s="4" t="s">
        <v>3293</v>
      </c>
      <c r="G317" s="4" t="s">
        <v>3297</v>
      </c>
      <c r="H317" s="4" t="s">
        <v>6087</v>
      </c>
      <c r="I317" s="3" t="s">
        <v>5658</v>
      </c>
      <c r="J317" s="7">
        <v>100</v>
      </c>
      <c r="K317" s="8">
        <v>27531765.829999998</v>
      </c>
      <c r="L317" s="9" t="s">
        <v>3554</v>
      </c>
    </row>
    <row r="318" spans="1:12" x14ac:dyDescent="0.25">
      <c r="A318" s="3">
        <v>437</v>
      </c>
      <c r="B318" t="s">
        <v>2253</v>
      </c>
      <c r="C318" t="s">
        <v>439</v>
      </c>
      <c r="D318" t="s">
        <v>131</v>
      </c>
      <c r="E318" t="s">
        <v>438</v>
      </c>
      <c r="F318" s="4" t="s">
        <v>3293</v>
      </c>
      <c r="G318" s="4" t="s">
        <v>3297</v>
      </c>
      <c r="H318" s="4" t="s">
        <v>6087</v>
      </c>
      <c r="I318" s="3" t="s">
        <v>5658</v>
      </c>
      <c r="J318" s="7">
        <v>100</v>
      </c>
      <c r="K318" s="8">
        <v>28977188</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19149912</v>
      </c>
      <c r="L319" s="9" t="s">
        <v>3378</v>
      </c>
    </row>
    <row r="320" spans="1:12" ht="150" x14ac:dyDescent="0.25">
      <c r="A320" s="3">
        <v>439</v>
      </c>
      <c r="B320" t="s">
        <v>2255</v>
      </c>
      <c r="C320" t="s">
        <v>441</v>
      </c>
      <c r="D320" t="s">
        <v>131</v>
      </c>
      <c r="E320" t="s">
        <v>438</v>
      </c>
      <c r="F320" s="4" t="s">
        <v>3293</v>
      </c>
      <c r="G320" s="4" t="s">
        <v>3297</v>
      </c>
      <c r="H320" s="4" t="s">
        <v>6087</v>
      </c>
      <c r="I320" s="3" t="s">
        <v>5926</v>
      </c>
      <c r="J320" s="7">
        <v>75</v>
      </c>
      <c r="K320" s="8">
        <v>26068328</v>
      </c>
      <c r="L320" s="9" t="s">
        <v>3559</v>
      </c>
    </row>
    <row r="321" spans="1:12" ht="75" x14ac:dyDescent="0.25">
      <c r="A321" s="3">
        <v>440</v>
      </c>
      <c r="B321" t="s">
        <v>2256</v>
      </c>
      <c r="C321" t="s">
        <v>442</v>
      </c>
      <c r="D321" t="s">
        <v>103</v>
      </c>
      <c r="E321" t="s">
        <v>104</v>
      </c>
      <c r="F321" s="4" t="s">
        <v>3293</v>
      </c>
      <c r="G321" s="4" t="s">
        <v>3297</v>
      </c>
      <c r="H321" s="4" t="s">
        <v>6087</v>
      </c>
      <c r="I321" s="3" t="s">
        <v>5926</v>
      </c>
      <c r="J321" s="7">
        <v>25</v>
      </c>
      <c r="K321" s="8">
        <v>58382758.149999999</v>
      </c>
      <c r="L321" s="9" t="s">
        <v>3563</v>
      </c>
    </row>
    <row r="322" spans="1:12" x14ac:dyDescent="0.25">
      <c r="A322" s="3">
        <v>441</v>
      </c>
      <c r="B322" t="s">
        <v>2257</v>
      </c>
      <c r="C322" t="s">
        <v>443</v>
      </c>
      <c r="D322" t="s">
        <v>103</v>
      </c>
      <c r="E322" t="s">
        <v>104</v>
      </c>
      <c r="F322" s="4" t="s">
        <v>3293</v>
      </c>
      <c r="G322" s="4" t="s">
        <v>3297</v>
      </c>
      <c r="H322" s="4" t="s">
        <v>6087</v>
      </c>
      <c r="I322" s="3" t="s">
        <v>5658</v>
      </c>
      <c r="J322" s="7">
        <v>100</v>
      </c>
      <c r="K322" s="8">
        <v>65832487</v>
      </c>
      <c r="L322" s="9" t="s">
        <v>3565</v>
      </c>
    </row>
    <row r="323" spans="1:12" x14ac:dyDescent="0.25">
      <c r="A323" s="3">
        <v>442</v>
      </c>
      <c r="B323" t="s">
        <v>2258</v>
      </c>
      <c r="C323" t="s">
        <v>444</v>
      </c>
      <c r="D323" t="s">
        <v>103</v>
      </c>
      <c r="E323" t="s">
        <v>104</v>
      </c>
      <c r="F323" s="4" t="s">
        <v>3293</v>
      </c>
      <c r="G323" s="4" t="s">
        <v>3297</v>
      </c>
      <c r="H323" s="4" t="s">
        <v>6087</v>
      </c>
      <c r="I323" s="3" t="s">
        <v>5658</v>
      </c>
      <c r="J323" s="7">
        <v>100</v>
      </c>
      <c r="K323" s="8">
        <v>74352001</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43579593.689999998</v>
      </c>
      <c r="L324" s="9" t="s">
        <v>3568</v>
      </c>
    </row>
    <row r="325" spans="1:12" x14ac:dyDescent="0.25">
      <c r="A325" s="3">
        <v>444</v>
      </c>
      <c r="B325" t="s">
        <v>2260</v>
      </c>
      <c r="C325" t="s">
        <v>445</v>
      </c>
      <c r="D325" t="s">
        <v>103</v>
      </c>
      <c r="E325" t="s">
        <v>104</v>
      </c>
      <c r="F325" s="4" t="s">
        <v>3293</v>
      </c>
      <c r="G325" s="4" t="s">
        <v>3297</v>
      </c>
      <c r="H325" s="4" t="s">
        <v>6087</v>
      </c>
      <c r="I325" s="3" t="s">
        <v>5658</v>
      </c>
      <c r="J325" s="7">
        <v>100</v>
      </c>
      <c r="K325" s="8">
        <v>5997639</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41236819</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v>
      </c>
      <c r="L327" s="9" t="s">
        <v>875</v>
      </c>
    </row>
    <row r="328" spans="1:12" ht="45" x14ac:dyDescent="0.25">
      <c r="A328" s="3">
        <v>448</v>
      </c>
      <c r="B328" t="s">
        <v>2263</v>
      </c>
      <c r="C328" t="s">
        <v>448</v>
      </c>
      <c r="D328" t="s">
        <v>103</v>
      </c>
      <c r="E328" t="s">
        <v>104</v>
      </c>
      <c r="F328" s="4" t="s">
        <v>3293</v>
      </c>
      <c r="G328" s="4" t="s">
        <v>3297</v>
      </c>
      <c r="H328" s="4" t="s">
        <v>6087</v>
      </c>
      <c r="I328" s="3" t="s">
        <v>5658</v>
      </c>
      <c r="J328" s="7">
        <v>100</v>
      </c>
      <c r="K328" s="8">
        <v>35683934.020000003</v>
      </c>
      <c r="L328" s="9" t="s">
        <v>3571</v>
      </c>
    </row>
    <row r="329" spans="1:12" ht="30" x14ac:dyDescent="0.25">
      <c r="A329" s="3">
        <v>449</v>
      </c>
      <c r="B329" t="s">
        <v>2264</v>
      </c>
      <c r="C329" t="s">
        <v>449</v>
      </c>
      <c r="D329" t="s">
        <v>114</v>
      </c>
      <c r="E329" t="s">
        <v>450</v>
      </c>
      <c r="F329" s="4" t="s">
        <v>3293</v>
      </c>
      <c r="G329" s="4" t="s">
        <v>3297</v>
      </c>
      <c r="H329" s="4" t="s">
        <v>6087</v>
      </c>
      <c r="I329" s="3" t="s">
        <v>5926</v>
      </c>
      <c r="J329" s="7">
        <v>77</v>
      </c>
      <c r="K329" s="8">
        <v>18783939.300000001</v>
      </c>
      <c r="L329" s="9" t="s">
        <v>3574</v>
      </c>
    </row>
    <row r="330" spans="1:12" x14ac:dyDescent="0.25">
      <c r="A330" s="3">
        <v>450</v>
      </c>
      <c r="B330" t="s">
        <v>2265</v>
      </c>
      <c r="C330" t="s">
        <v>451</v>
      </c>
      <c r="D330" t="s">
        <v>51</v>
      </c>
      <c r="E330" t="s">
        <v>452</v>
      </c>
      <c r="F330" s="4" t="s">
        <v>3293</v>
      </c>
      <c r="G330" s="4" t="s">
        <v>3297</v>
      </c>
      <c r="H330" s="4" t="s">
        <v>6087</v>
      </c>
      <c r="I330" s="3" t="s">
        <v>5658</v>
      </c>
      <c r="J330" s="7">
        <v>100</v>
      </c>
      <c r="K330" s="8">
        <v>19756548</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33412204.050000001</v>
      </c>
      <c r="L331" s="9" t="s">
        <v>3578</v>
      </c>
    </row>
    <row r="332" spans="1:12" x14ac:dyDescent="0.25">
      <c r="A332" s="3">
        <v>452</v>
      </c>
      <c r="B332" t="s">
        <v>2267</v>
      </c>
      <c r="C332" t="s">
        <v>455</v>
      </c>
      <c r="D332" t="s">
        <v>51</v>
      </c>
      <c r="E332" t="s">
        <v>452</v>
      </c>
      <c r="F332" s="4" t="s">
        <v>3293</v>
      </c>
      <c r="G332" s="4" t="s">
        <v>3297</v>
      </c>
      <c r="H332" s="4" t="s">
        <v>6087</v>
      </c>
      <c r="I332" s="3" t="s">
        <v>5658</v>
      </c>
      <c r="J332" s="7">
        <v>100</v>
      </c>
      <c r="K332" s="8">
        <v>33249717</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44854531</v>
      </c>
      <c r="L334" s="9" t="s">
        <v>875</v>
      </c>
    </row>
    <row r="335" spans="1:12" x14ac:dyDescent="0.25">
      <c r="A335" s="3">
        <v>455</v>
      </c>
      <c r="B335" t="s">
        <v>2270</v>
      </c>
      <c r="C335" t="s">
        <v>458</v>
      </c>
      <c r="D335" t="s">
        <v>51</v>
      </c>
      <c r="E335" t="s">
        <v>93</v>
      </c>
      <c r="F335" s="4" t="s">
        <v>3293</v>
      </c>
      <c r="G335" s="4" t="s">
        <v>3297</v>
      </c>
      <c r="H335" s="4" t="s">
        <v>6087</v>
      </c>
      <c r="I335" s="3" t="s">
        <v>5658</v>
      </c>
      <c r="J335" s="7">
        <v>100</v>
      </c>
      <c r="K335" s="8">
        <v>27318246</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36279125</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33107949</v>
      </c>
      <c r="L338" s="9" t="s">
        <v>3419</v>
      </c>
    </row>
    <row r="339" spans="1:12" ht="75" x14ac:dyDescent="0.25">
      <c r="A339" s="3">
        <v>459</v>
      </c>
      <c r="B339" t="s">
        <v>2274</v>
      </c>
      <c r="C339" t="s">
        <v>461</v>
      </c>
      <c r="D339" t="s">
        <v>51</v>
      </c>
      <c r="E339" t="s">
        <v>294</v>
      </c>
      <c r="F339" s="4" t="s">
        <v>3293</v>
      </c>
      <c r="G339" s="4" t="s">
        <v>3297</v>
      </c>
      <c r="H339" s="4" t="s">
        <v>6087</v>
      </c>
      <c r="I339" s="3" t="s">
        <v>5926</v>
      </c>
      <c r="J339" s="7">
        <v>75</v>
      </c>
      <c r="K339" s="8">
        <v>25874056.420000002</v>
      </c>
      <c r="L339" s="9" t="s">
        <v>3582</v>
      </c>
    </row>
    <row r="340" spans="1:12" x14ac:dyDescent="0.25">
      <c r="A340" s="3">
        <v>460</v>
      </c>
      <c r="B340" t="s">
        <v>2275</v>
      </c>
      <c r="C340" t="s">
        <v>462</v>
      </c>
      <c r="D340" t="s">
        <v>51</v>
      </c>
      <c r="E340" t="s">
        <v>52</v>
      </c>
      <c r="F340" s="4" t="s">
        <v>3293</v>
      </c>
      <c r="G340" s="4" t="s">
        <v>3297</v>
      </c>
      <c r="H340" s="4" t="s">
        <v>6087</v>
      </c>
      <c r="I340" s="3" t="s">
        <v>5658</v>
      </c>
      <c r="J340" s="7">
        <v>100</v>
      </c>
      <c r="K340" s="8">
        <v>12381955</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37241440.770000003</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43419239</v>
      </c>
      <c r="L342" s="9" t="s">
        <v>3305</v>
      </c>
    </row>
    <row r="343" spans="1:12" x14ac:dyDescent="0.25">
      <c r="A343" s="3">
        <v>463</v>
      </c>
      <c r="B343" t="s">
        <v>2278</v>
      </c>
      <c r="C343" t="s">
        <v>465</v>
      </c>
      <c r="D343" t="s">
        <v>140</v>
      </c>
      <c r="E343" t="s">
        <v>466</v>
      </c>
      <c r="F343" s="4" t="s">
        <v>3293</v>
      </c>
      <c r="G343" s="4" t="s">
        <v>3297</v>
      </c>
      <c r="H343" s="4" t="s">
        <v>6087</v>
      </c>
      <c r="I343" s="3" t="s">
        <v>5658</v>
      </c>
      <c r="J343" s="7">
        <v>100</v>
      </c>
      <c r="K343" s="8">
        <v>32905145.52</v>
      </c>
      <c r="L343" s="9" t="s">
        <v>3302</v>
      </c>
    </row>
    <row r="344" spans="1:12" ht="30" x14ac:dyDescent="0.25">
      <c r="A344" s="3">
        <v>464</v>
      </c>
      <c r="B344" t="s">
        <v>2279</v>
      </c>
      <c r="C344" t="s">
        <v>467</v>
      </c>
      <c r="D344" t="s">
        <v>140</v>
      </c>
      <c r="E344" t="s">
        <v>141</v>
      </c>
      <c r="F344" s="4" t="s">
        <v>3293</v>
      </c>
      <c r="G344" s="4" t="s">
        <v>3297</v>
      </c>
      <c r="H344" s="4" t="s">
        <v>6087</v>
      </c>
      <c r="I344" s="3" t="s">
        <v>5658</v>
      </c>
      <c r="J344" s="7">
        <v>100</v>
      </c>
      <c r="K344" s="8">
        <v>89883500</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40620374</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86801927</v>
      </c>
      <c r="L347" s="9" t="s">
        <v>3591</v>
      </c>
    </row>
    <row r="348" spans="1:12" ht="30" x14ac:dyDescent="0.25">
      <c r="A348" s="3">
        <v>468</v>
      </c>
      <c r="B348" t="s">
        <v>2283</v>
      </c>
      <c r="C348" t="s">
        <v>471</v>
      </c>
      <c r="D348" t="s">
        <v>140</v>
      </c>
      <c r="E348" t="s">
        <v>471</v>
      </c>
      <c r="F348" s="4" t="s">
        <v>3293</v>
      </c>
      <c r="G348" s="4" t="s">
        <v>3297</v>
      </c>
      <c r="H348" s="4" t="s">
        <v>6087</v>
      </c>
      <c r="I348" s="3" t="s">
        <v>5658</v>
      </c>
      <c r="J348" s="7">
        <v>100</v>
      </c>
      <c r="K348" s="8">
        <v>25027219</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27114223</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40334097.289999999</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28485857</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19868725</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16203681</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34011825</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48547481</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22527194</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35087519</v>
      </c>
      <c r="L357" s="9" t="s">
        <v>875</v>
      </c>
    </row>
    <row r="358" spans="1:12" x14ac:dyDescent="0.25">
      <c r="A358" s="3">
        <v>478</v>
      </c>
      <c r="B358" t="s">
        <v>2293</v>
      </c>
      <c r="C358" t="s">
        <v>482</v>
      </c>
      <c r="D358" t="s">
        <v>163</v>
      </c>
      <c r="E358" t="s">
        <v>166</v>
      </c>
      <c r="F358" s="4" t="s">
        <v>3293</v>
      </c>
      <c r="G358" s="4" t="s">
        <v>3297</v>
      </c>
      <c r="H358" s="4" t="s">
        <v>6087</v>
      </c>
      <c r="I358" s="3" t="s">
        <v>5658</v>
      </c>
      <c r="J358" s="7">
        <v>100</v>
      </c>
      <c r="K358" s="8">
        <v>25123444.489999998</v>
      </c>
      <c r="L358" s="9" t="s">
        <v>875</v>
      </c>
    </row>
    <row r="359" spans="1:12" x14ac:dyDescent="0.25">
      <c r="A359" s="3">
        <v>479</v>
      </c>
      <c r="B359" t="s">
        <v>2294</v>
      </c>
      <c r="C359" t="s">
        <v>483</v>
      </c>
      <c r="D359" t="s">
        <v>36</v>
      </c>
      <c r="E359" t="s">
        <v>254</v>
      </c>
      <c r="F359" s="4" t="s">
        <v>3293</v>
      </c>
      <c r="G359" s="4" t="s">
        <v>3297</v>
      </c>
      <c r="H359" s="4" t="s">
        <v>6087</v>
      </c>
      <c r="I359" s="3" t="s">
        <v>5658</v>
      </c>
      <c r="J359" s="7">
        <v>100</v>
      </c>
      <c r="K359" s="8">
        <v>86214876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47235028</v>
      </c>
      <c r="L361" s="9" t="s">
        <v>3305</v>
      </c>
    </row>
    <row r="362" spans="1:12" ht="45" x14ac:dyDescent="0.25">
      <c r="A362" s="3">
        <v>482</v>
      </c>
      <c r="B362" t="s">
        <v>2297</v>
      </c>
      <c r="C362" t="s">
        <v>486</v>
      </c>
      <c r="D362" t="s">
        <v>36</v>
      </c>
      <c r="E362" t="s">
        <v>87</v>
      </c>
      <c r="F362" s="4" t="s">
        <v>3293</v>
      </c>
      <c r="G362" s="4" t="s">
        <v>3297</v>
      </c>
      <c r="H362" s="4" t="s">
        <v>6087</v>
      </c>
      <c r="I362" s="3" t="s">
        <v>5658</v>
      </c>
      <c r="J362" s="7">
        <v>100</v>
      </c>
      <c r="K362" s="8">
        <v>77055641</v>
      </c>
      <c r="L362" s="9" t="s">
        <v>3601</v>
      </c>
    </row>
    <row r="363" spans="1:12" ht="150" x14ac:dyDescent="0.25">
      <c r="A363" s="3">
        <v>483</v>
      </c>
      <c r="B363" t="s">
        <v>2298</v>
      </c>
      <c r="C363" t="s">
        <v>487</v>
      </c>
      <c r="D363" t="s">
        <v>36</v>
      </c>
      <c r="E363" t="s">
        <v>87</v>
      </c>
      <c r="F363" s="4" t="s">
        <v>3293</v>
      </c>
      <c r="G363" s="4" t="s">
        <v>3297</v>
      </c>
      <c r="H363" s="4" t="s">
        <v>6087</v>
      </c>
      <c r="I363" s="3" t="s">
        <v>5940</v>
      </c>
      <c r="J363" s="7">
        <v>73</v>
      </c>
      <c r="K363" s="8">
        <v>32696119.670000002</v>
      </c>
      <c r="L363" s="9" t="s">
        <v>3605</v>
      </c>
    </row>
    <row r="364" spans="1:12" x14ac:dyDescent="0.25">
      <c r="A364" s="3">
        <v>484</v>
      </c>
      <c r="B364" t="s">
        <v>2299</v>
      </c>
      <c r="C364" t="s">
        <v>488</v>
      </c>
      <c r="D364" t="s">
        <v>36</v>
      </c>
      <c r="E364" t="s">
        <v>286</v>
      </c>
      <c r="F364" s="4" t="s">
        <v>3293</v>
      </c>
      <c r="G364" s="4" t="s">
        <v>3297</v>
      </c>
      <c r="H364" s="4" t="s">
        <v>6087</v>
      </c>
      <c r="I364" s="3" t="s">
        <v>5658</v>
      </c>
      <c r="J364" s="7">
        <v>100</v>
      </c>
      <c r="K364" s="8">
        <v>40701185</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35559093</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45388063</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54282029.609999999</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29904961</v>
      </c>
      <c r="L370" s="9" t="s">
        <v>3609</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85560801</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53358410</v>
      </c>
      <c r="L373" s="9" t="s">
        <v>3305</v>
      </c>
    </row>
    <row r="374" spans="1:12" ht="180" x14ac:dyDescent="0.25">
      <c r="A374" s="3">
        <v>495</v>
      </c>
      <c r="B374" t="s">
        <v>2309</v>
      </c>
      <c r="C374" t="s">
        <v>498</v>
      </c>
      <c r="D374" t="s">
        <v>36</v>
      </c>
      <c r="E374" t="s">
        <v>36</v>
      </c>
      <c r="F374" s="4" t="s">
        <v>3293</v>
      </c>
      <c r="G374" s="4" t="s">
        <v>3297</v>
      </c>
      <c r="H374" s="4" t="s">
        <v>6087</v>
      </c>
      <c r="I374" s="3" t="s">
        <v>5926</v>
      </c>
      <c r="J374" s="7">
        <v>80</v>
      </c>
      <c r="K374" s="8">
        <v>67587212.439999998</v>
      </c>
      <c r="L374" s="9" t="s">
        <v>3615</v>
      </c>
    </row>
    <row r="375" spans="1:12" ht="60" x14ac:dyDescent="0.25">
      <c r="A375" s="3">
        <v>496</v>
      </c>
      <c r="B375" t="s">
        <v>2310</v>
      </c>
      <c r="C375" t="s">
        <v>499</v>
      </c>
      <c r="D375" t="s">
        <v>36</v>
      </c>
      <c r="E375" t="s">
        <v>36</v>
      </c>
      <c r="F375" s="4" t="s">
        <v>3293</v>
      </c>
      <c r="G375" s="4" t="s">
        <v>3297</v>
      </c>
      <c r="H375" s="4" t="s">
        <v>6087</v>
      </c>
      <c r="I375" s="3" t="s">
        <v>5658</v>
      </c>
      <c r="J375" s="7">
        <v>100</v>
      </c>
      <c r="K375" s="8">
        <v>35353691</v>
      </c>
      <c r="L375" s="9" t="s">
        <v>3619</v>
      </c>
    </row>
    <row r="376" spans="1:12" ht="60" x14ac:dyDescent="0.25">
      <c r="A376" s="3">
        <v>497</v>
      </c>
      <c r="B376" t="s">
        <v>2311</v>
      </c>
      <c r="C376" t="s">
        <v>500</v>
      </c>
      <c r="D376" t="s">
        <v>36</v>
      </c>
      <c r="E376" t="s">
        <v>36</v>
      </c>
      <c r="F376" s="4" t="s">
        <v>3293</v>
      </c>
      <c r="G376" s="4" t="s">
        <v>3297</v>
      </c>
      <c r="H376" s="4" t="s">
        <v>6087</v>
      </c>
      <c r="I376" s="3" t="s">
        <v>5658</v>
      </c>
      <c r="J376" s="7">
        <v>100</v>
      </c>
      <c r="K376" s="8">
        <v>35900689</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98286485.540000007</v>
      </c>
      <c r="L377" s="9" t="s">
        <v>3465</v>
      </c>
    </row>
    <row r="378" spans="1:12" ht="180" x14ac:dyDescent="0.25">
      <c r="A378" s="3">
        <v>499</v>
      </c>
      <c r="B378" t="s">
        <v>2313</v>
      </c>
      <c r="C378" t="s">
        <v>502</v>
      </c>
      <c r="D378" t="s">
        <v>36</v>
      </c>
      <c r="E378" t="s">
        <v>254</v>
      </c>
      <c r="F378" s="4" t="s">
        <v>3293</v>
      </c>
      <c r="G378" s="4" t="s">
        <v>3297</v>
      </c>
      <c r="H378" s="4" t="s">
        <v>6087</v>
      </c>
      <c r="I378" s="3" t="s">
        <v>5940</v>
      </c>
      <c r="J378" s="7">
        <v>5</v>
      </c>
      <c r="K378" s="8">
        <v>4109636.44</v>
      </c>
      <c r="L378" s="9" t="s">
        <v>3625</v>
      </c>
    </row>
    <row r="379" spans="1:12" ht="90" x14ac:dyDescent="0.25">
      <c r="A379" s="3">
        <v>500</v>
      </c>
      <c r="B379" t="s">
        <v>2314</v>
      </c>
      <c r="C379" t="s">
        <v>503</v>
      </c>
      <c r="D379" t="s">
        <v>36</v>
      </c>
      <c r="E379" t="s">
        <v>254</v>
      </c>
      <c r="F379" s="4" t="s">
        <v>3293</v>
      </c>
      <c r="G379" s="4" t="s">
        <v>3297</v>
      </c>
      <c r="H379" s="4" t="s">
        <v>6087</v>
      </c>
      <c r="I379" s="3" t="s">
        <v>5940</v>
      </c>
      <c r="J379" s="7">
        <v>90</v>
      </c>
      <c r="K379" s="8">
        <v>22695282.48</v>
      </c>
      <c r="L379" s="9" t="s">
        <v>3629</v>
      </c>
    </row>
    <row r="380" spans="1:12" x14ac:dyDescent="0.25">
      <c r="A380" s="3">
        <v>501</v>
      </c>
      <c r="B380" t="s">
        <v>2315</v>
      </c>
      <c r="C380" t="s">
        <v>504</v>
      </c>
      <c r="D380" t="s">
        <v>36</v>
      </c>
      <c r="E380" t="s">
        <v>87</v>
      </c>
      <c r="F380" s="4" t="s">
        <v>3293</v>
      </c>
      <c r="G380" s="4" t="s">
        <v>3297</v>
      </c>
      <c r="H380" s="4" t="s">
        <v>6087</v>
      </c>
      <c r="I380" s="3" t="s">
        <v>5658</v>
      </c>
      <c r="J380" s="7">
        <v>100</v>
      </c>
      <c r="K380" s="8">
        <v>18416837</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v>
      </c>
      <c r="L381" s="9" t="s">
        <v>3633</v>
      </c>
    </row>
    <row r="382" spans="1:12" ht="150" x14ac:dyDescent="0.25">
      <c r="A382" s="3">
        <v>503</v>
      </c>
      <c r="B382" t="s">
        <v>2317</v>
      </c>
      <c r="C382" t="s">
        <v>506</v>
      </c>
      <c r="D382" t="s">
        <v>36</v>
      </c>
      <c r="E382" t="s">
        <v>87</v>
      </c>
      <c r="F382" s="4" t="s">
        <v>3293</v>
      </c>
      <c r="G382" s="4" t="s">
        <v>3297</v>
      </c>
      <c r="H382" s="4" t="s">
        <v>6087</v>
      </c>
      <c r="I382" s="3" t="s">
        <v>5940</v>
      </c>
      <c r="J382" s="7">
        <v>95</v>
      </c>
      <c r="K382" s="8">
        <v>19842435</v>
      </c>
      <c r="L382" s="9" t="s">
        <v>3636</v>
      </c>
    </row>
    <row r="383" spans="1:12" ht="135" x14ac:dyDescent="0.25">
      <c r="A383" s="3">
        <v>504</v>
      </c>
      <c r="B383" t="s">
        <v>2318</v>
      </c>
      <c r="C383" t="s">
        <v>507</v>
      </c>
      <c r="D383" t="s">
        <v>36</v>
      </c>
      <c r="E383" t="s">
        <v>87</v>
      </c>
      <c r="F383" s="4" t="s">
        <v>3293</v>
      </c>
      <c r="G383" s="4" t="s">
        <v>3297</v>
      </c>
      <c r="H383" s="4" t="s">
        <v>6087</v>
      </c>
      <c r="I383" s="3" t="s">
        <v>5940</v>
      </c>
      <c r="J383" s="7">
        <v>90</v>
      </c>
      <c r="K383" s="8">
        <v>14453446.68</v>
      </c>
      <c r="L383" s="9" t="s">
        <v>3640</v>
      </c>
    </row>
    <row r="384" spans="1:12" x14ac:dyDescent="0.25">
      <c r="A384" s="3">
        <v>505</v>
      </c>
      <c r="B384" t="s">
        <v>2319</v>
      </c>
      <c r="C384" t="s">
        <v>508</v>
      </c>
      <c r="D384" t="s">
        <v>36</v>
      </c>
      <c r="E384" t="s">
        <v>87</v>
      </c>
      <c r="F384" s="4" t="s">
        <v>3293</v>
      </c>
      <c r="G384" s="4" t="s">
        <v>3297</v>
      </c>
      <c r="H384" s="4" t="s">
        <v>6087</v>
      </c>
      <c r="I384" s="3" t="s">
        <v>5658</v>
      </c>
      <c r="J384" s="7">
        <v>100</v>
      </c>
      <c r="K384" s="8">
        <v>12739783</v>
      </c>
      <c r="L384" s="9" t="s">
        <v>3465</v>
      </c>
    </row>
    <row r="385" spans="1:12" ht="270" x14ac:dyDescent="0.25">
      <c r="A385" s="3">
        <v>506</v>
      </c>
      <c r="B385" t="s">
        <v>2320</v>
      </c>
      <c r="C385" t="s">
        <v>509</v>
      </c>
      <c r="D385" t="s">
        <v>36</v>
      </c>
      <c r="E385" t="s">
        <v>87</v>
      </c>
      <c r="F385" s="4" t="s">
        <v>3293</v>
      </c>
      <c r="G385" s="4" t="s">
        <v>3297</v>
      </c>
      <c r="H385" s="4" t="s">
        <v>6087</v>
      </c>
      <c r="I385" s="3" t="s">
        <v>5940</v>
      </c>
      <c r="J385" s="7">
        <v>13</v>
      </c>
      <c r="K385" s="8">
        <v>3509787</v>
      </c>
      <c r="L385" s="9" t="s">
        <v>3644</v>
      </c>
    </row>
    <row r="386" spans="1:12" x14ac:dyDescent="0.25">
      <c r="A386" s="3">
        <v>507</v>
      </c>
      <c r="B386" t="s">
        <v>2321</v>
      </c>
      <c r="C386" t="s">
        <v>510</v>
      </c>
      <c r="D386" t="s">
        <v>36</v>
      </c>
      <c r="E386" t="s">
        <v>87</v>
      </c>
      <c r="F386" s="4" t="s">
        <v>3293</v>
      </c>
      <c r="G386" s="4" t="s">
        <v>3297</v>
      </c>
      <c r="H386" s="4" t="s">
        <v>6087</v>
      </c>
      <c r="I386" s="3" t="s">
        <v>5658</v>
      </c>
      <c r="J386" s="7">
        <v>100</v>
      </c>
      <c r="K386" s="8">
        <v>25892371</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5295068.26</v>
      </c>
      <c r="L387" s="9" t="s">
        <v>3648</v>
      </c>
    </row>
    <row r="388" spans="1:12" ht="165" x14ac:dyDescent="0.25">
      <c r="A388" s="3">
        <v>509</v>
      </c>
      <c r="B388" t="s">
        <v>2323</v>
      </c>
      <c r="C388" t="s">
        <v>512</v>
      </c>
      <c r="D388" t="s">
        <v>36</v>
      </c>
      <c r="E388" t="s">
        <v>87</v>
      </c>
      <c r="F388" s="4" t="s">
        <v>3293</v>
      </c>
      <c r="G388" s="4" t="s">
        <v>3297</v>
      </c>
      <c r="H388" s="4" t="s">
        <v>6087</v>
      </c>
      <c r="I388" s="3" t="s">
        <v>5940</v>
      </c>
      <c r="J388" s="7">
        <v>40</v>
      </c>
      <c r="K388" s="8">
        <v>10873358.85</v>
      </c>
      <c r="L388" s="9" t="s">
        <v>3651</v>
      </c>
    </row>
    <row r="389" spans="1:12" ht="120" x14ac:dyDescent="0.25">
      <c r="A389" s="3">
        <v>510</v>
      </c>
      <c r="B389" t="s">
        <v>2324</v>
      </c>
      <c r="C389" t="s">
        <v>513</v>
      </c>
      <c r="D389" t="s">
        <v>36</v>
      </c>
      <c r="E389" t="s">
        <v>286</v>
      </c>
      <c r="F389" s="4" t="s">
        <v>3293</v>
      </c>
      <c r="G389" s="4" t="s">
        <v>3297</v>
      </c>
      <c r="H389" s="4" t="s">
        <v>6087</v>
      </c>
      <c r="I389" s="3" t="s">
        <v>5940</v>
      </c>
      <c r="J389" s="7">
        <v>85</v>
      </c>
      <c r="K389" s="8">
        <v>23429257.23</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38922806</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26771882</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37586215</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18648284</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27642358</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23586491</v>
      </c>
      <c r="L396" s="9" t="s">
        <v>3662</v>
      </c>
    </row>
    <row r="397" spans="1:12" ht="60" x14ac:dyDescent="0.25">
      <c r="A397" s="3">
        <v>518</v>
      </c>
      <c r="B397" t="s">
        <v>2332</v>
      </c>
      <c r="C397" t="s">
        <v>521</v>
      </c>
      <c r="D397" t="s">
        <v>36</v>
      </c>
      <c r="E397" t="s">
        <v>36</v>
      </c>
      <c r="F397" s="4" t="s">
        <v>3293</v>
      </c>
      <c r="G397" s="4" t="s">
        <v>3297</v>
      </c>
      <c r="H397" s="4" t="s">
        <v>6087</v>
      </c>
      <c r="I397" s="3" t="s">
        <v>5940</v>
      </c>
      <c r="J397" s="7">
        <v>3</v>
      </c>
      <c r="K397" s="8">
        <v>13833368.01</v>
      </c>
      <c r="L397" s="9" t="s">
        <v>3665</v>
      </c>
    </row>
    <row r="398" spans="1:12" x14ac:dyDescent="0.25">
      <c r="A398" s="3">
        <v>519</v>
      </c>
      <c r="B398" t="s">
        <v>2333</v>
      </c>
      <c r="C398" t="s">
        <v>522</v>
      </c>
      <c r="D398" t="s">
        <v>36</v>
      </c>
      <c r="E398" t="s">
        <v>36</v>
      </c>
      <c r="F398" s="4" t="s">
        <v>3293</v>
      </c>
      <c r="G398" s="4" t="s">
        <v>3297</v>
      </c>
      <c r="H398" s="4" t="s">
        <v>6087</v>
      </c>
      <c r="I398" s="3" t="s">
        <v>5658</v>
      </c>
      <c r="J398" s="7">
        <v>100</v>
      </c>
      <c r="K398" s="8">
        <v>20093539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38315002</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36013113.659999996</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29181616</v>
      </c>
      <c r="L403" s="9" t="s">
        <v>3305</v>
      </c>
    </row>
    <row r="404" spans="1:12" ht="45" x14ac:dyDescent="0.25">
      <c r="A404" s="3">
        <v>525</v>
      </c>
      <c r="B404" t="s">
        <v>2339</v>
      </c>
      <c r="C404" t="s">
        <v>528</v>
      </c>
      <c r="D404" t="s">
        <v>36</v>
      </c>
      <c r="E404" t="s">
        <v>36</v>
      </c>
      <c r="F404" s="4" t="s">
        <v>3293</v>
      </c>
      <c r="G404" s="4" t="s">
        <v>3297</v>
      </c>
      <c r="H404" s="4" t="s">
        <v>6087</v>
      </c>
      <c r="I404" s="3" t="s">
        <v>5926</v>
      </c>
      <c r="J404" s="7">
        <v>6</v>
      </c>
      <c r="K404" s="8">
        <v>23688524.34</v>
      </c>
      <c r="L404" s="9" t="s">
        <v>3669</v>
      </c>
    </row>
    <row r="405" spans="1:12" x14ac:dyDescent="0.25">
      <c r="A405" s="3">
        <v>526</v>
      </c>
      <c r="B405" t="s">
        <v>2340</v>
      </c>
      <c r="C405" t="s">
        <v>529</v>
      </c>
      <c r="D405" t="s">
        <v>36</v>
      </c>
      <c r="E405" t="s">
        <v>36</v>
      </c>
      <c r="F405" s="4" t="s">
        <v>3293</v>
      </c>
      <c r="G405" s="4" t="s">
        <v>3297</v>
      </c>
      <c r="H405" s="4" t="s">
        <v>6087</v>
      </c>
      <c r="I405" s="3" t="s">
        <v>5658</v>
      </c>
      <c r="J405" s="7">
        <v>100</v>
      </c>
      <c r="K405" s="8">
        <v>41044725.109999999</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40097768.759999998</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11924840</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35190719</v>
      </c>
      <c r="L409" s="9" t="s">
        <v>3465</v>
      </c>
    </row>
    <row r="410" spans="1:12" ht="225" x14ac:dyDescent="0.25">
      <c r="A410" s="3">
        <v>531</v>
      </c>
      <c r="B410" t="s">
        <v>2345</v>
      </c>
      <c r="C410" t="s">
        <v>534</v>
      </c>
      <c r="D410" t="s">
        <v>135</v>
      </c>
      <c r="E410" t="s">
        <v>136</v>
      </c>
      <c r="F410" s="4" t="s">
        <v>3293</v>
      </c>
      <c r="G410" s="4" t="s">
        <v>3297</v>
      </c>
      <c r="H410" s="4" t="s">
        <v>6087</v>
      </c>
      <c r="I410" s="3" t="s">
        <v>5940</v>
      </c>
      <c r="J410" s="7">
        <v>68</v>
      </c>
      <c r="K410" s="8">
        <v>17684171.449999999</v>
      </c>
      <c r="L410" s="9" t="s">
        <v>3672</v>
      </c>
    </row>
    <row r="411" spans="1:12" x14ac:dyDescent="0.25">
      <c r="A411" s="3">
        <v>532</v>
      </c>
      <c r="B411" t="s">
        <v>2346</v>
      </c>
      <c r="C411" t="s">
        <v>535</v>
      </c>
      <c r="D411" t="s">
        <v>135</v>
      </c>
      <c r="E411" t="s">
        <v>136</v>
      </c>
      <c r="F411" s="4" t="s">
        <v>3293</v>
      </c>
      <c r="G411" s="4" t="s">
        <v>3297</v>
      </c>
      <c r="H411" s="4" t="s">
        <v>6087</v>
      </c>
      <c r="I411" s="3" t="s">
        <v>5658</v>
      </c>
      <c r="J411" s="7">
        <v>100</v>
      </c>
      <c r="K411" s="8">
        <v>50294766</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28838970.16</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26703802</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32518546</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57155700</v>
      </c>
      <c r="L418" s="9" t="s">
        <v>3324</v>
      </c>
    </row>
    <row r="419" spans="1:12" ht="150" x14ac:dyDescent="0.25">
      <c r="A419" s="3">
        <v>540</v>
      </c>
      <c r="B419" t="s">
        <v>2354</v>
      </c>
      <c r="C419" t="s">
        <v>543</v>
      </c>
      <c r="D419" t="s">
        <v>89</v>
      </c>
      <c r="E419" t="s">
        <v>90</v>
      </c>
      <c r="F419" s="4" t="s">
        <v>3293</v>
      </c>
      <c r="G419" s="4" t="s">
        <v>3297</v>
      </c>
      <c r="H419" s="4" t="s">
        <v>6087</v>
      </c>
      <c r="I419" s="3" t="s">
        <v>5940</v>
      </c>
      <c r="J419" s="7">
        <v>68</v>
      </c>
      <c r="K419" s="8">
        <v>31140530.98</v>
      </c>
      <c r="L419" s="9" t="s">
        <v>3675</v>
      </c>
    </row>
    <row r="420" spans="1:12" x14ac:dyDescent="0.25">
      <c r="A420" s="3">
        <v>541</v>
      </c>
      <c r="B420" t="s">
        <v>2355</v>
      </c>
      <c r="C420" t="s">
        <v>544</v>
      </c>
      <c r="D420" t="s">
        <v>89</v>
      </c>
      <c r="E420" t="s">
        <v>90</v>
      </c>
      <c r="F420" s="4" t="s">
        <v>3293</v>
      </c>
      <c r="G420" s="4" t="s">
        <v>3297</v>
      </c>
      <c r="H420" s="4" t="s">
        <v>6087</v>
      </c>
      <c r="I420" s="3" t="s">
        <v>5658</v>
      </c>
      <c r="J420" s="7">
        <v>100</v>
      </c>
      <c r="K420" s="8">
        <v>66199616.549999997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61549682.960000001</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17414993</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29655533</v>
      </c>
      <c r="L423" s="9" t="s">
        <v>3419</v>
      </c>
    </row>
    <row r="424" spans="1:12" x14ac:dyDescent="0.25">
      <c r="A424" s="3">
        <v>545</v>
      </c>
      <c r="B424" t="s">
        <v>2359</v>
      </c>
      <c r="C424" t="s">
        <v>547</v>
      </c>
      <c r="D424" t="s">
        <v>89</v>
      </c>
      <c r="E424" t="s">
        <v>222</v>
      </c>
      <c r="F424" s="4" t="s">
        <v>3293</v>
      </c>
      <c r="G424" s="4" t="s">
        <v>3297</v>
      </c>
      <c r="H424" s="4" t="s">
        <v>6087</v>
      </c>
      <c r="I424" s="3" t="s">
        <v>5926</v>
      </c>
      <c r="J424" s="7">
        <v>75</v>
      </c>
      <c r="K424" s="8">
        <v>19095028.5</v>
      </c>
      <c r="L424" s="9" t="s">
        <v>3680</v>
      </c>
    </row>
    <row r="425" spans="1:12" x14ac:dyDescent="0.25">
      <c r="A425" s="3">
        <v>546</v>
      </c>
      <c r="B425" t="s">
        <v>2360</v>
      </c>
      <c r="C425" t="s">
        <v>548</v>
      </c>
      <c r="D425" t="s">
        <v>96</v>
      </c>
      <c r="E425" t="s">
        <v>549</v>
      </c>
      <c r="F425" s="4" t="s">
        <v>3293</v>
      </c>
      <c r="G425" s="4" t="s">
        <v>3297</v>
      </c>
      <c r="H425" s="4" t="s">
        <v>6087</v>
      </c>
      <c r="I425" s="3" t="s">
        <v>5658</v>
      </c>
      <c r="J425" s="7">
        <v>100</v>
      </c>
      <c r="K425" s="8">
        <v>36087170.100000001</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86493853.969999999</v>
      </c>
      <c r="L426" s="9" t="s">
        <v>3685</v>
      </c>
    </row>
    <row r="427" spans="1:12" ht="390" x14ac:dyDescent="0.25">
      <c r="A427" s="3">
        <v>548</v>
      </c>
      <c r="B427" t="s">
        <v>2362</v>
      </c>
      <c r="C427" t="s">
        <v>552</v>
      </c>
      <c r="D427" t="s">
        <v>96</v>
      </c>
      <c r="E427" t="s">
        <v>553</v>
      </c>
      <c r="F427" s="4" t="s">
        <v>3293</v>
      </c>
      <c r="G427" s="4" t="s">
        <v>3297</v>
      </c>
      <c r="H427" s="4" t="s">
        <v>6087</v>
      </c>
      <c r="I427" s="3" t="s">
        <v>5926</v>
      </c>
      <c r="J427" s="7">
        <v>57</v>
      </c>
      <c r="K427" s="8">
        <v>17707401.210000001</v>
      </c>
      <c r="L427" s="9" t="s">
        <v>3689</v>
      </c>
    </row>
    <row r="428" spans="1:12" ht="255" x14ac:dyDescent="0.25">
      <c r="A428" s="3">
        <v>549</v>
      </c>
      <c r="B428" t="s">
        <v>2363</v>
      </c>
      <c r="C428" t="s">
        <v>554</v>
      </c>
      <c r="D428" t="s">
        <v>96</v>
      </c>
      <c r="E428" t="s">
        <v>553</v>
      </c>
      <c r="F428" s="4" t="s">
        <v>3293</v>
      </c>
      <c r="G428" s="4" t="s">
        <v>3297</v>
      </c>
      <c r="H428" s="4" t="s">
        <v>6087</v>
      </c>
      <c r="I428" s="3" t="s">
        <v>5926</v>
      </c>
      <c r="J428" s="7">
        <v>55</v>
      </c>
      <c r="K428" s="8">
        <v>33801858.049999997</v>
      </c>
      <c r="L428" s="9" t="s">
        <v>3693</v>
      </c>
    </row>
    <row r="429" spans="1:12" x14ac:dyDescent="0.25">
      <c r="A429" s="3">
        <v>550</v>
      </c>
      <c r="B429" t="s">
        <v>2364</v>
      </c>
      <c r="C429" t="s">
        <v>555</v>
      </c>
      <c r="D429" t="s">
        <v>96</v>
      </c>
      <c r="E429" t="s">
        <v>96</v>
      </c>
      <c r="F429" s="4" t="s">
        <v>3293</v>
      </c>
      <c r="G429" s="4" t="s">
        <v>3297</v>
      </c>
      <c r="H429" s="4" t="s">
        <v>6087</v>
      </c>
      <c r="I429" s="3" t="s">
        <v>5658</v>
      </c>
      <c r="J429" s="7">
        <v>100</v>
      </c>
      <c r="K429" s="8">
        <v>55079168</v>
      </c>
      <c r="L429" s="9" t="s">
        <v>3354</v>
      </c>
    </row>
    <row r="430" spans="1:12" ht="75" x14ac:dyDescent="0.25">
      <c r="A430" s="3">
        <v>551</v>
      </c>
      <c r="B430" t="s">
        <v>2365</v>
      </c>
      <c r="C430" t="s">
        <v>556</v>
      </c>
      <c r="D430" t="s">
        <v>96</v>
      </c>
      <c r="E430" t="s">
        <v>151</v>
      </c>
      <c r="F430" s="4" t="s">
        <v>3293</v>
      </c>
      <c r="G430" s="4" t="s">
        <v>3297</v>
      </c>
      <c r="H430" s="4" t="s">
        <v>6087</v>
      </c>
      <c r="I430" s="3" t="s">
        <v>5658</v>
      </c>
      <c r="J430" s="7">
        <v>100</v>
      </c>
      <c r="K430" s="8">
        <v>94986264</v>
      </c>
      <c r="L430" s="9" t="s">
        <v>3695</v>
      </c>
    </row>
    <row r="431" spans="1:12" ht="390" x14ac:dyDescent="0.25">
      <c r="A431" s="3">
        <v>552</v>
      </c>
      <c r="B431" t="s">
        <v>2366</v>
      </c>
      <c r="C431" t="s">
        <v>557</v>
      </c>
      <c r="D431" t="s">
        <v>96</v>
      </c>
      <c r="E431" t="s">
        <v>558</v>
      </c>
      <c r="F431" s="4" t="s">
        <v>3293</v>
      </c>
      <c r="G431" s="4" t="s">
        <v>3297</v>
      </c>
      <c r="H431" s="4" t="s">
        <v>6087</v>
      </c>
      <c r="I431" s="3" t="s">
        <v>3362</v>
      </c>
      <c r="J431" s="7">
        <v>3</v>
      </c>
      <c r="K431" s="8">
        <v>3578261</v>
      </c>
      <c r="L431" s="9" t="s">
        <v>3699</v>
      </c>
    </row>
    <row r="432" spans="1:12" x14ac:dyDescent="0.25">
      <c r="A432" s="3">
        <v>553</v>
      </c>
      <c r="B432" t="s">
        <v>2367</v>
      </c>
      <c r="C432" t="s">
        <v>559</v>
      </c>
      <c r="D432" t="s">
        <v>96</v>
      </c>
      <c r="E432" t="s">
        <v>549</v>
      </c>
      <c r="F432" s="4" t="s">
        <v>3293</v>
      </c>
      <c r="G432" s="4" t="s">
        <v>3297</v>
      </c>
      <c r="H432" s="4" t="s">
        <v>6087</v>
      </c>
      <c r="I432" s="3" t="s">
        <v>5658</v>
      </c>
      <c r="J432" s="7">
        <v>100</v>
      </c>
      <c r="K432" s="8">
        <v>30357447</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10240990</v>
      </c>
      <c r="L433" s="9" t="s">
        <v>3703</v>
      </c>
    </row>
    <row r="434" spans="1:12" ht="30" x14ac:dyDescent="0.25">
      <c r="A434" s="3">
        <v>555</v>
      </c>
      <c r="B434" t="s">
        <v>2369</v>
      </c>
      <c r="C434" t="s">
        <v>561</v>
      </c>
      <c r="D434" t="s">
        <v>96</v>
      </c>
      <c r="E434" t="s">
        <v>549</v>
      </c>
      <c r="F434" s="4" t="s">
        <v>3293</v>
      </c>
      <c r="G434" s="4" t="s">
        <v>3297</v>
      </c>
      <c r="H434" s="4" t="s">
        <v>6087</v>
      </c>
      <c r="I434" s="3" t="s">
        <v>5658</v>
      </c>
      <c r="J434" s="7">
        <v>100</v>
      </c>
      <c r="K434" s="8">
        <v>14479154</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26443924</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8403089</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25775451</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38457564</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30035182</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9932841</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17849307</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39925978.850000001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34927960</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40840372</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29046357</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27251197</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47752623</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37220794</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36082085</v>
      </c>
      <c r="L451" s="9" t="s">
        <v>3305</v>
      </c>
    </row>
    <row r="452" spans="1:12" ht="225" x14ac:dyDescent="0.25">
      <c r="A452" s="3">
        <v>573</v>
      </c>
      <c r="B452" t="s">
        <v>2387</v>
      </c>
      <c r="C452" t="s">
        <v>580</v>
      </c>
      <c r="D452" t="s">
        <v>46</v>
      </c>
      <c r="E452" t="s">
        <v>47</v>
      </c>
      <c r="F452" s="4" t="s">
        <v>3293</v>
      </c>
      <c r="G452" s="4" t="s">
        <v>3297</v>
      </c>
      <c r="H452" s="4" t="s">
        <v>6087</v>
      </c>
      <c r="I452" s="3" t="s">
        <v>5940</v>
      </c>
      <c r="J452" s="7">
        <v>88</v>
      </c>
      <c r="K452" s="8">
        <v>27712583.719999999</v>
      </c>
      <c r="L452" s="9" t="s">
        <v>3720</v>
      </c>
    </row>
    <row r="453" spans="1:12" x14ac:dyDescent="0.25">
      <c r="A453" s="3">
        <v>574</v>
      </c>
      <c r="B453" t="s">
        <v>2388</v>
      </c>
      <c r="C453" t="s">
        <v>581</v>
      </c>
      <c r="D453" t="s">
        <v>46</v>
      </c>
      <c r="E453" t="s">
        <v>46</v>
      </c>
      <c r="F453" s="4" t="s">
        <v>3293</v>
      </c>
      <c r="G453" s="4" t="s">
        <v>3297</v>
      </c>
      <c r="H453" s="4" t="s">
        <v>6087</v>
      </c>
      <c r="I453" s="3" t="s">
        <v>5658</v>
      </c>
      <c r="J453" s="7">
        <v>100</v>
      </c>
      <c r="K453" s="8">
        <v>22462801</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19232594.670000002</v>
      </c>
      <c r="L455" s="9" t="s">
        <v>3722</v>
      </c>
    </row>
    <row r="456" spans="1:12" ht="195" x14ac:dyDescent="0.25">
      <c r="A456" s="3">
        <v>577</v>
      </c>
      <c r="B456" t="s">
        <v>2391</v>
      </c>
      <c r="C456" t="s">
        <v>584</v>
      </c>
      <c r="D456" t="s">
        <v>46</v>
      </c>
      <c r="E456" t="s">
        <v>46</v>
      </c>
      <c r="F456" s="4" t="s">
        <v>3293</v>
      </c>
      <c r="G456" s="4" t="s">
        <v>3297</v>
      </c>
      <c r="H456" s="4" t="s">
        <v>6087</v>
      </c>
      <c r="I456" s="3" t="s">
        <v>5940</v>
      </c>
      <c r="J456" s="7">
        <v>74</v>
      </c>
      <c r="K456" s="8">
        <v>12377873.33</v>
      </c>
      <c r="L456" s="9" t="s">
        <v>3724</v>
      </c>
    </row>
    <row r="457" spans="1:12" ht="90" x14ac:dyDescent="0.25">
      <c r="A457" s="3">
        <v>578</v>
      </c>
      <c r="B457" t="s">
        <v>2392</v>
      </c>
      <c r="C457" t="s">
        <v>585</v>
      </c>
      <c r="D457" t="s">
        <v>46</v>
      </c>
      <c r="E457" t="s">
        <v>46</v>
      </c>
      <c r="F457" s="4" t="s">
        <v>3293</v>
      </c>
      <c r="G457" s="4" t="s">
        <v>3297</v>
      </c>
      <c r="H457" s="4" t="s">
        <v>6087</v>
      </c>
      <c r="I457" s="3" t="s">
        <v>3362</v>
      </c>
      <c r="J457" s="7">
        <v>10</v>
      </c>
      <c r="K457" s="8">
        <v>1309188</v>
      </c>
      <c r="L457" s="9" t="s">
        <v>3727</v>
      </c>
    </row>
    <row r="458" spans="1:12" ht="255" x14ac:dyDescent="0.25">
      <c r="A458" s="3">
        <v>579</v>
      </c>
      <c r="B458" t="s">
        <v>2393</v>
      </c>
      <c r="C458" t="s">
        <v>586</v>
      </c>
      <c r="D458" t="s">
        <v>46</v>
      </c>
      <c r="E458" t="s">
        <v>47</v>
      </c>
      <c r="F458" s="4" t="s">
        <v>3293</v>
      </c>
      <c r="G458" s="4" t="s">
        <v>3297</v>
      </c>
      <c r="H458" s="4" t="s">
        <v>6087</v>
      </c>
      <c r="I458" s="3" t="s">
        <v>5940</v>
      </c>
      <c r="J458" s="7">
        <v>94</v>
      </c>
      <c r="K458" s="8">
        <v>19902452</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17229304</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21111057.960000001</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65050570.25</v>
      </c>
      <c r="L461" s="9" t="s">
        <v>3419</v>
      </c>
    </row>
    <row r="462" spans="1:12" ht="210" x14ac:dyDescent="0.25">
      <c r="A462" s="3">
        <v>583</v>
      </c>
      <c r="B462" t="s">
        <v>2397</v>
      </c>
      <c r="C462" t="s">
        <v>590</v>
      </c>
      <c r="D462" t="s">
        <v>41</v>
      </c>
      <c r="E462" t="s">
        <v>245</v>
      </c>
      <c r="F462" s="4" t="s">
        <v>3293</v>
      </c>
      <c r="G462" s="4" t="s">
        <v>3297</v>
      </c>
      <c r="H462" s="4" t="s">
        <v>6087</v>
      </c>
      <c r="I462" s="3" t="s">
        <v>5940</v>
      </c>
      <c r="J462" s="7">
        <v>65</v>
      </c>
      <c r="K462" s="8">
        <v>23834340</v>
      </c>
      <c r="L462" s="9" t="s">
        <v>3731</v>
      </c>
    </row>
    <row r="463" spans="1:12" x14ac:dyDescent="0.25">
      <c r="A463" s="3">
        <v>584</v>
      </c>
      <c r="B463" t="s">
        <v>2398</v>
      </c>
      <c r="C463" t="s">
        <v>591</v>
      </c>
      <c r="D463" t="s">
        <v>41</v>
      </c>
      <c r="E463" t="s">
        <v>237</v>
      </c>
      <c r="F463" s="4" t="s">
        <v>3293</v>
      </c>
      <c r="G463" s="4" t="s">
        <v>3297</v>
      </c>
      <c r="H463" s="4" t="s">
        <v>6087</v>
      </c>
      <c r="I463" s="3" t="s">
        <v>5658</v>
      </c>
      <c r="J463" s="7">
        <v>100</v>
      </c>
      <c r="K463" s="8">
        <v>46803267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70481763</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54692197</v>
      </c>
      <c r="L465" s="9" t="s">
        <v>3733</v>
      </c>
    </row>
    <row r="466" spans="1:12" x14ac:dyDescent="0.25">
      <c r="A466" s="3">
        <v>588</v>
      </c>
      <c r="B466" t="s">
        <v>2401</v>
      </c>
      <c r="C466" t="s">
        <v>594</v>
      </c>
      <c r="D466" t="s">
        <v>41</v>
      </c>
      <c r="E466" t="s">
        <v>41</v>
      </c>
      <c r="F466" s="4" t="s">
        <v>3293</v>
      </c>
      <c r="G466" s="4" t="s">
        <v>3297</v>
      </c>
      <c r="H466" s="4" t="s">
        <v>6087</v>
      </c>
      <c r="I466" s="3" t="s">
        <v>5940</v>
      </c>
      <c r="J466" s="7">
        <v>1</v>
      </c>
      <c r="K466" s="8" t="s">
        <v>875</v>
      </c>
      <c r="L466" s="9" t="s">
        <v>875</v>
      </c>
    </row>
    <row r="467" spans="1:12" x14ac:dyDescent="0.25">
      <c r="A467" s="3">
        <v>589</v>
      </c>
      <c r="B467" t="s">
        <v>2402</v>
      </c>
      <c r="C467" t="s">
        <v>595</v>
      </c>
      <c r="D467" t="s">
        <v>41</v>
      </c>
      <c r="E467" t="s">
        <v>227</v>
      </c>
      <c r="F467" s="4" t="s">
        <v>3293</v>
      </c>
      <c r="G467" s="4" t="s">
        <v>3297</v>
      </c>
      <c r="H467" s="4" t="s">
        <v>6087</v>
      </c>
      <c r="I467" s="3" t="s">
        <v>5658</v>
      </c>
      <c r="J467" s="7">
        <v>100</v>
      </c>
      <c r="K467" s="8">
        <v>65309098</v>
      </c>
      <c r="L467" s="9" t="s">
        <v>3431</v>
      </c>
    </row>
    <row r="468" spans="1:12" ht="60" x14ac:dyDescent="0.25">
      <c r="A468" s="3">
        <v>590</v>
      </c>
      <c r="B468" t="s">
        <v>2403</v>
      </c>
      <c r="C468" t="s">
        <v>596</v>
      </c>
      <c r="D468" t="s">
        <v>41</v>
      </c>
      <c r="E468" t="s">
        <v>227</v>
      </c>
      <c r="F468" s="4" t="s">
        <v>3293</v>
      </c>
      <c r="G468" s="4" t="s">
        <v>3297</v>
      </c>
      <c r="H468" s="4" t="s">
        <v>6087</v>
      </c>
      <c r="I468" s="3" t="s">
        <v>5926</v>
      </c>
      <c r="J468" s="7">
        <v>95</v>
      </c>
      <c r="K468" s="8">
        <v>76319343.040000007</v>
      </c>
      <c r="L468" s="9" t="s">
        <v>3737</v>
      </c>
    </row>
    <row r="469" spans="1:12" x14ac:dyDescent="0.25">
      <c r="A469" s="3">
        <v>591</v>
      </c>
      <c r="B469" t="s">
        <v>2404</v>
      </c>
      <c r="C469" t="s">
        <v>597</v>
      </c>
      <c r="D469" t="s">
        <v>41</v>
      </c>
      <c r="E469" t="s">
        <v>212</v>
      </c>
      <c r="F469" s="4" t="s">
        <v>3293</v>
      </c>
      <c r="G469" s="4" t="s">
        <v>3297</v>
      </c>
      <c r="H469" s="4" t="s">
        <v>6087</v>
      </c>
      <c r="I469" s="3" t="s">
        <v>5658</v>
      </c>
      <c r="J469" s="7">
        <v>100</v>
      </c>
      <c r="K469" s="8">
        <v>29120394.539999999</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24053676</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18459082</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33078061</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18616655.5</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24381358</v>
      </c>
      <c r="L475" s="9" t="s">
        <v>3306</v>
      </c>
    </row>
    <row r="476" spans="1:12" ht="45" x14ac:dyDescent="0.25">
      <c r="A476" s="3">
        <v>599</v>
      </c>
      <c r="B476" t="s">
        <v>2411</v>
      </c>
      <c r="C476" t="s">
        <v>604</v>
      </c>
      <c r="D476" t="s">
        <v>41</v>
      </c>
      <c r="E476" t="s">
        <v>41</v>
      </c>
      <c r="F476" s="4" t="s">
        <v>3293</v>
      </c>
      <c r="G476" s="4" t="s">
        <v>3297</v>
      </c>
      <c r="H476" s="4" t="s">
        <v>6087</v>
      </c>
      <c r="I476" s="3" t="s">
        <v>5940</v>
      </c>
      <c r="J476" s="7">
        <v>12</v>
      </c>
      <c r="K476" s="8">
        <v>1642522</v>
      </c>
      <c r="L476" s="9" t="s">
        <v>3739</v>
      </c>
    </row>
    <row r="477" spans="1:12" x14ac:dyDescent="0.25">
      <c r="A477" s="3">
        <v>600</v>
      </c>
      <c r="B477" t="s">
        <v>2412</v>
      </c>
      <c r="C477" t="s">
        <v>605</v>
      </c>
      <c r="D477" t="s">
        <v>41</v>
      </c>
      <c r="E477" t="s">
        <v>227</v>
      </c>
      <c r="F477" s="4" t="s">
        <v>3293</v>
      </c>
      <c r="G477" s="4" t="s">
        <v>3297</v>
      </c>
      <c r="H477" s="4" t="s">
        <v>6087</v>
      </c>
      <c r="I477" s="3" t="s">
        <v>5658</v>
      </c>
      <c r="J477" s="7">
        <v>100</v>
      </c>
      <c r="K477" s="8">
        <v>25774889</v>
      </c>
      <c r="L477" s="9" t="s">
        <v>3306</v>
      </c>
    </row>
    <row r="478" spans="1:12" ht="120" x14ac:dyDescent="0.25">
      <c r="A478" s="3">
        <v>601</v>
      </c>
      <c r="B478" t="s">
        <v>2413</v>
      </c>
      <c r="C478" t="s">
        <v>606</v>
      </c>
      <c r="D478" t="s">
        <v>41</v>
      </c>
      <c r="E478" t="s">
        <v>227</v>
      </c>
      <c r="F478" s="4" t="s">
        <v>3293</v>
      </c>
      <c r="G478" s="4" t="s">
        <v>3297</v>
      </c>
      <c r="H478" s="4" t="s">
        <v>6087</v>
      </c>
      <c r="I478" s="3" t="s">
        <v>5940</v>
      </c>
      <c r="J478" s="7">
        <v>70</v>
      </c>
      <c r="K478" s="8">
        <v>15712493</v>
      </c>
      <c r="L478" s="9" t="s">
        <v>3741</v>
      </c>
    </row>
    <row r="479" spans="1:12" ht="210" x14ac:dyDescent="0.25">
      <c r="A479" s="3">
        <v>602</v>
      </c>
      <c r="B479" t="s">
        <v>2414</v>
      </c>
      <c r="C479" t="s">
        <v>607</v>
      </c>
      <c r="D479" t="s">
        <v>41</v>
      </c>
      <c r="E479" t="s">
        <v>227</v>
      </c>
      <c r="F479" s="4" t="s">
        <v>3293</v>
      </c>
      <c r="G479" s="4" t="s">
        <v>3297</v>
      </c>
      <c r="H479" s="4" t="s">
        <v>6087</v>
      </c>
      <c r="I479" s="3" t="s">
        <v>5940</v>
      </c>
      <c r="J479" s="7">
        <v>93</v>
      </c>
      <c r="K479" s="8">
        <v>23690170.890000001</v>
      </c>
      <c r="L479" s="9" t="s">
        <v>3743</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13041402</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61284421</v>
      </c>
      <c r="L482" s="9" t="s">
        <v>3746</v>
      </c>
    </row>
    <row r="483" spans="1:12" x14ac:dyDescent="0.25">
      <c r="A483" s="3">
        <v>606</v>
      </c>
      <c r="B483" t="s">
        <v>2418</v>
      </c>
      <c r="C483" t="s">
        <v>612</v>
      </c>
      <c r="D483" t="s">
        <v>114</v>
      </c>
      <c r="E483" t="s">
        <v>450</v>
      </c>
      <c r="F483" s="4" t="s">
        <v>3293</v>
      </c>
      <c r="G483" s="4" t="s">
        <v>3297</v>
      </c>
      <c r="H483" s="4" t="s">
        <v>6087</v>
      </c>
      <c r="I483" s="3" t="s">
        <v>5940</v>
      </c>
      <c r="J483" s="7">
        <v>85</v>
      </c>
      <c r="K483" s="8">
        <v>34897380.5</v>
      </c>
      <c r="L483" s="9" t="s">
        <v>3541</v>
      </c>
    </row>
    <row r="484" spans="1:12" x14ac:dyDescent="0.25">
      <c r="A484" s="3">
        <v>607</v>
      </c>
      <c r="B484" t="s">
        <v>2419</v>
      </c>
      <c r="C484" t="s">
        <v>613</v>
      </c>
      <c r="D484" t="s">
        <v>114</v>
      </c>
      <c r="E484" t="s">
        <v>450</v>
      </c>
      <c r="F484" s="4" t="s">
        <v>3293</v>
      </c>
      <c r="G484" s="4" t="s">
        <v>3297</v>
      </c>
      <c r="H484" s="4" t="s">
        <v>6087</v>
      </c>
      <c r="I484" s="3" t="s">
        <v>5658</v>
      </c>
      <c r="J484" s="7">
        <v>100</v>
      </c>
      <c r="K484" s="8">
        <v>66443689.899999999</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v>
      </c>
      <c r="L485" s="9" t="s">
        <v>875</v>
      </c>
    </row>
    <row r="486" spans="1:12" x14ac:dyDescent="0.25">
      <c r="A486" s="3">
        <v>609</v>
      </c>
      <c r="B486" t="s">
        <v>2421</v>
      </c>
      <c r="C486" t="s">
        <v>615</v>
      </c>
      <c r="D486" t="s">
        <v>114</v>
      </c>
      <c r="E486" t="s">
        <v>115</v>
      </c>
      <c r="F486" s="4" t="s">
        <v>3293</v>
      </c>
      <c r="G486" s="4" t="s">
        <v>3297</v>
      </c>
      <c r="H486" s="4" t="s">
        <v>6087</v>
      </c>
      <c r="I486" s="3" t="s">
        <v>5658</v>
      </c>
      <c r="J486" s="7">
        <v>100</v>
      </c>
      <c r="K486" s="8">
        <v>31567102</v>
      </c>
      <c r="L486" s="9" t="s">
        <v>875</v>
      </c>
    </row>
    <row r="487" spans="1:12" x14ac:dyDescent="0.25">
      <c r="A487" s="3">
        <v>610</v>
      </c>
      <c r="B487" t="s">
        <v>2422</v>
      </c>
      <c r="C487" t="s">
        <v>616</v>
      </c>
      <c r="D487" t="s">
        <v>114</v>
      </c>
      <c r="E487" t="s">
        <v>115</v>
      </c>
      <c r="F487" s="4" t="s">
        <v>3293</v>
      </c>
      <c r="G487" s="4" t="s">
        <v>3297</v>
      </c>
      <c r="H487" s="4" t="s">
        <v>6087</v>
      </c>
      <c r="I487" s="3" t="s">
        <v>5658</v>
      </c>
      <c r="J487" s="7">
        <v>100</v>
      </c>
      <c r="K487" s="8">
        <v>41642710</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45979486</v>
      </c>
      <c r="L488" s="9" t="s">
        <v>875</v>
      </c>
    </row>
    <row r="489" spans="1:12" x14ac:dyDescent="0.25">
      <c r="A489" s="3">
        <v>612</v>
      </c>
      <c r="B489" t="s">
        <v>2424</v>
      </c>
      <c r="C489" t="s">
        <v>618</v>
      </c>
      <c r="D489" t="s">
        <v>114</v>
      </c>
      <c r="E489" t="s">
        <v>115</v>
      </c>
      <c r="F489" s="4" t="s">
        <v>3293</v>
      </c>
      <c r="G489" s="4" t="s">
        <v>3297</v>
      </c>
      <c r="H489" s="4" t="s">
        <v>6087</v>
      </c>
      <c r="I489" s="3" t="s">
        <v>5658</v>
      </c>
      <c r="J489" s="7">
        <v>100</v>
      </c>
      <c r="K489" s="8">
        <v>65802987</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61254088.130000003</v>
      </c>
      <c r="L490" s="9" t="s">
        <v>875</v>
      </c>
    </row>
    <row r="491" spans="1:12" ht="30" x14ac:dyDescent="0.25">
      <c r="A491" s="3">
        <v>614</v>
      </c>
      <c r="B491" t="s">
        <v>2426</v>
      </c>
      <c r="C491" t="s">
        <v>621</v>
      </c>
      <c r="D491" t="s">
        <v>114</v>
      </c>
      <c r="E491" t="s">
        <v>610</v>
      </c>
      <c r="F491" s="4" t="s">
        <v>3293</v>
      </c>
      <c r="G491" s="4" t="s">
        <v>3297</v>
      </c>
      <c r="H491" s="4" t="s">
        <v>6087</v>
      </c>
      <c r="I491" s="3" t="s">
        <v>5940</v>
      </c>
      <c r="J491" s="7">
        <v>77</v>
      </c>
      <c r="K491" s="8">
        <v>16486445.83</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33954233</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25643732.890000001</v>
      </c>
      <c r="L493" s="9" t="s">
        <v>3750</v>
      </c>
    </row>
    <row r="494" spans="1:12" ht="45" x14ac:dyDescent="0.25">
      <c r="A494" s="3">
        <v>617</v>
      </c>
      <c r="B494" t="s">
        <v>2429</v>
      </c>
      <c r="C494" t="s">
        <v>624</v>
      </c>
      <c r="D494" t="s">
        <v>114</v>
      </c>
      <c r="E494" t="s">
        <v>275</v>
      </c>
      <c r="F494" s="4" t="s">
        <v>3293</v>
      </c>
      <c r="G494" s="4" t="s">
        <v>3297</v>
      </c>
      <c r="H494" s="4" t="s">
        <v>6087</v>
      </c>
      <c r="I494" s="3" t="s">
        <v>5658</v>
      </c>
      <c r="J494" s="7">
        <v>100</v>
      </c>
      <c r="K494" s="8">
        <v>50646402</v>
      </c>
      <c r="L494" s="9" t="s">
        <v>3751</v>
      </c>
    </row>
    <row r="495" spans="1:12" x14ac:dyDescent="0.25">
      <c r="A495" s="3">
        <v>618</v>
      </c>
      <c r="B495" t="s">
        <v>2430</v>
      </c>
      <c r="C495" t="s">
        <v>625</v>
      </c>
      <c r="D495" t="s">
        <v>114</v>
      </c>
      <c r="E495" t="s">
        <v>275</v>
      </c>
      <c r="F495" s="4" t="s">
        <v>3293</v>
      </c>
      <c r="G495" s="4" t="s">
        <v>3297</v>
      </c>
      <c r="H495" s="4" t="s">
        <v>6087</v>
      </c>
      <c r="I495" s="3" t="s">
        <v>5658</v>
      </c>
      <c r="J495" s="7">
        <v>100</v>
      </c>
      <c r="K495" s="8">
        <v>35230631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41426285</v>
      </c>
      <c r="L496" s="9" t="s">
        <v>3304</v>
      </c>
    </row>
    <row r="497" spans="1:12" ht="90" x14ac:dyDescent="0.25">
      <c r="A497" s="3">
        <v>620</v>
      </c>
      <c r="B497" t="s">
        <v>2432</v>
      </c>
      <c r="C497" t="s">
        <v>627</v>
      </c>
      <c r="D497" t="s">
        <v>114</v>
      </c>
      <c r="E497" t="s">
        <v>450</v>
      </c>
      <c r="F497" s="4" t="s">
        <v>3293</v>
      </c>
      <c r="G497" s="4" t="s">
        <v>3297</v>
      </c>
      <c r="H497" s="4" t="s">
        <v>6087</v>
      </c>
      <c r="I497" s="3" t="s">
        <v>5926</v>
      </c>
      <c r="J497" s="7">
        <v>96</v>
      </c>
      <c r="K497" s="8">
        <v>30151973.190000001</v>
      </c>
      <c r="L497" s="9" t="s">
        <v>3755</v>
      </c>
    </row>
    <row r="498" spans="1:12" x14ac:dyDescent="0.25">
      <c r="A498" s="3">
        <v>621</v>
      </c>
      <c r="B498" t="s">
        <v>2433</v>
      </c>
      <c r="C498" t="s">
        <v>628</v>
      </c>
      <c r="D498" t="s">
        <v>114</v>
      </c>
      <c r="E498" t="s">
        <v>450</v>
      </c>
      <c r="F498" s="4" t="s">
        <v>3293</v>
      </c>
      <c r="G498" s="4" t="s">
        <v>3297</v>
      </c>
      <c r="H498" s="4" t="s">
        <v>6087</v>
      </c>
      <c r="I498" s="3" t="s">
        <v>5658</v>
      </c>
      <c r="J498" s="7">
        <v>100</v>
      </c>
      <c r="K498" s="8">
        <v>44042015</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26192514.870000001</v>
      </c>
      <c r="L499" s="9" t="s">
        <v>875</v>
      </c>
    </row>
    <row r="500" spans="1:12" x14ac:dyDescent="0.25">
      <c r="A500" s="3">
        <v>623</v>
      </c>
      <c r="B500" t="s">
        <v>2435</v>
      </c>
      <c r="C500" t="s">
        <v>630</v>
      </c>
      <c r="D500" t="s">
        <v>114</v>
      </c>
      <c r="E500" t="s">
        <v>450</v>
      </c>
      <c r="F500" s="4" t="s">
        <v>3293</v>
      </c>
      <c r="G500" s="4" t="s">
        <v>3297</v>
      </c>
      <c r="H500" s="4" t="s">
        <v>6087</v>
      </c>
      <c r="I500" s="3" t="s">
        <v>5658</v>
      </c>
      <c r="J500" s="7">
        <v>100</v>
      </c>
      <c r="K500" s="8">
        <v>18942726.48</v>
      </c>
      <c r="L500" s="9" t="s">
        <v>3756</v>
      </c>
    </row>
    <row r="501" spans="1:12" x14ac:dyDescent="0.25">
      <c r="A501" s="3">
        <v>624</v>
      </c>
      <c r="B501" t="s">
        <v>2436</v>
      </c>
      <c r="C501" t="s">
        <v>631</v>
      </c>
      <c r="D501" t="s">
        <v>114</v>
      </c>
      <c r="E501" t="s">
        <v>450</v>
      </c>
      <c r="F501" s="4" t="s">
        <v>3293</v>
      </c>
      <c r="G501" s="4" t="s">
        <v>3297</v>
      </c>
      <c r="H501" s="4" t="s">
        <v>6087</v>
      </c>
      <c r="I501" s="3" t="s">
        <v>5658</v>
      </c>
      <c r="J501" s="7">
        <v>100</v>
      </c>
      <c r="K501" s="8">
        <v>15293826</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v>
      </c>
      <c r="L502" s="9" t="s">
        <v>875</v>
      </c>
    </row>
    <row r="503" spans="1:12" x14ac:dyDescent="0.25">
      <c r="A503" s="3">
        <v>626</v>
      </c>
      <c r="B503" t="s">
        <v>2438</v>
      </c>
      <c r="C503" t="s">
        <v>633</v>
      </c>
      <c r="D503" t="s">
        <v>114</v>
      </c>
      <c r="E503" t="s">
        <v>450</v>
      </c>
      <c r="F503" s="4" t="s">
        <v>3293</v>
      </c>
      <c r="G503" s="4" t="s">
        <v>3297</v>
      </c>
      <c r="H503" s="4" t="s">
        <v>6087</v>
      </c>
      <c r="I503" s="3" t="s">
        <v>5658</v>
      </c>
      <c r="J503" s="7">
        <v>100</v>
      </c>
      <c r="K503" s="8">
        <v>32064702</v>
      </c>
      <c r="L503" s="9" t="s">
        <v>875</v>
      </c>
    </row>
    <row r="504" spans="1:12" x14ac:dyDescent="0.25">
      <c r="A504" s="3">
        <v>627</v>
      </c>
      <c r="B504" t="s">
        <v>2439</v>
      </c>
      <c r="C504" t="s">
        <v>634</v>
      </c>
      <c r="D504" t="s">
        <v>114</v>
      </c>
      <c r="E504" t="s">
        <v>115</v>
      </c>
      <c r="F504" s="4" t="s">
        <v>3293</v>
      </c>
      <c r="G504" s="4" t="s">
        <v>3297</v>
      </c>
      <c r="H504" s="4" t="s">
        <v>6087</v>
      </c>
      <c r="I504" s="3" t="s">
        <v>5658</v>
      </c>
      <c r="J504" s="7">
        <v>100</v>
      </c>
      <c r="K504" s="8">
        <v>40358176</v>
      </c>
      <c r="L504" s="9" t="s">
        <v>3304</v>
      </c>
    </row>
    <row r="505" spans="1:12" ht="135" x14ac:dyDescent="0.25">
      <c r="A505" s="3">
        <v>628</v>
      </c>
      <c r="B505" t="s">
        <v>2440</v>
      </c>
      <c r="C505" t="s">
        <v>635</v>
      </c>
      <c r="D505" t="s">
        <v>55</v>
      </c>
      <c r="E505" t="s">
        <v>85</v>
      </c>
      <c r="F505" s="4" t="s">
        <v>3293</v>
      </c>
      <c r="G505" s="4" t="s">
        <v>3297</v>
      </c>
      <c r="H505" s="4" t="s">
        <v>6087</v>
      </c>
      <c r="I505" s="3" t="s">
        <v>5940</v>
      </c>
      <c r="J505" s="7">
        <v>76</v>
      </c>
      <c r="K505" s="8">
        <v>24571876.149999999</v>
      </c>
      <c r="L505" s="9" t="s">
        <v>3759</v>
      </c>
    </row>
    <row r="506" spans="1:12" ht="165" x14ac:dyDescent="0.25">
      <c r="A506" s="3">
        <v>629</v>
      </c>
      <c r="B506" t="s">
        <v>2441</v>
      </c>
      <c r="C506" t="s">
        <v>636</v>
      </c>
      <c r="D506" t="s">
        <v>55</v>
      </c>
      <c r="E506" t="s">
        <v>62</v>
      </c>
      <c r="F506" s="4" t="s">
        <v>3293</v>
      </c>
      <c r="G506" s="4" t="s">
        <v>3297</v>
      </c>
      <c r="H506" s="4" t="s">
        <v>6087</v>
      </c>
      <c r="I506" s="3" t="s">
        <v>5940</v>
      </c>
      <c r="J506" s="7">
        <v>37</v>
      </c>
      <c r="K506" s="8">
        <v>21260959</v>
      </c>
      <c r="L506" s="9" t="s">
        <v>3762</v>
      </c>
    </row>
    <row r="507" spans="1:12" x14ac:dyDescent="0.25">
      <c r="A507" s="3">
        <v>630</v>
      </c>
      <c r="B507" t="s">
        <v>2442</v>
      </c>
      <c r="C507" t="s">
        <v>637</v>
      </c>
      <c r="D507" t="s">
        <v>55</v>
      </c>
      <c r="E507" t="s">
        <v>85</v>
      </c>
      <c r="F507" s="4" t="s">
        <v>3293</v>
      </c>
      <c r="G507" s="4" t="s">
        <v>3297</v>
      </c>
      <c r="H507" s="4" t="s">
        <v>6087</v>
      </c>
      <c r="I507" s="3" t="s">
        <v>5658</v>
      </c>
      <c r="J507" s="7">
        <v>100</v>
      </c>
      <c r="K507" s="8">
        <v>44595901</v>
      </c>
      <c r="L507" s="9" t="s">
        <v>3302</v>
      </c>
    </row>
    <row r="508" spans="1:12" ht="105" x14ac:dyDescent="0.25">
      <c r="A508" s="3">
        <v>631</v>
      </c>
      <c r="B508" t="s">
        <v>2443</v>
      </c>
      <c r="C508" t="s">
        <v>638</v>
      </c>
      <c r="D508" t="s">
        <v>55</v>
      </c>
      <c r="E508" t="s">
        <v>62</v>
      </c>
      <c r="F508" s="4" t="s">
        <v>3293</v>
      </c>
      <c r="G508" s="4" t="s">
        <v>3297</v>
      </c>
      <c r="H508" s="4" t="s">
        <v>6087</v>
      </c>
      <c r="I508" s="3" t="s">
        <v>5940</v>
      </c>
      <c r="J508" s="7">
        <v>24</v>
      </c>
      <c r="K508" s="8">
        <v>5403539</v>
      </c>
      <c r="L508" s="9" t="s">
        <v>3766</v>
      </c>
    </row>
    <row r="509" spans="1:12" x14ac:dyDescent="0.25">
      <c r="A509" s="3">
        <v>632</v>
      </c>
      <c r="B509" t="s">
        <v>2444</v>
      </c>
      <c r="C509" t="s">
        <v>639</v>
      </c>
      <c r="D509" t="s">
        <v>55</v>
      </c>
      <c r="E509" t="s">
        <v>62</v>
      </c>
      <c r="F509" s="4" t="s">
        <v>3293</v>
      </c>
      <c r="G509" s="4" t="s">
        <v>3297</v>
      </c>
      <c r="H509" s="4" t="s">
        <v>6087</v>
      </c>
      <c r="I509" s="3" t="s">
        <v>5658</v>
      </c>
      <c r="J509" s="7">
        <v>100</v>
      </c>
      <c r="K509" s="8">
        <v>16126072</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28825195</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31004411</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40051935</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2320825</v>
      </c>
      <c r="L514" s="9" t="s">
        <v>3770</v>
      </c>
    </row>
    <row r="515" spans="1:12" x14ac:dyDescent="0.25">
      <c r="A515" s="3">
        <v>638</v>
      </c>
      <c r="B515" t="s">
        <v>2450</v>
      </c>
      <c r="C515" t="s">
        <v>647</v>
      </c>
      <c r="D515" t="s">
        <v>100</v>
      </c>
      <c r="E515" t="s">
        <v>100</v>
      </c>
      <c r="F515" s="4" t="s">
        <v>3293</v>
      </c>
      <c r="G515" s="4" t="s">
        <v>3297</v>
      </c>
      <c r="H515" s="4" t="s">
        <v>6087</v>
      </c>
      <c r="I515" s="3" t="s">
        <v>5658</v>
      </c>
      <c r="J515" s="7">
        <v>100</v>
      </c>
      <c r="K515" s="8">
        <v>99379505</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v>
      </c>
      <c r="L517" s="9" t="s">
        <v>3371</v>
      </c>
    </row>
    <row r="518" spans="1:12" ht="30" x14ac:dyDescent="0.25">
      <c r="A518" s="3">
        <v>641</v>
      </c>
      <c r="B518" t="s">
        <v>2453</v>
      </c>
      <c r="C518" t="s">
        <v>650</v>
      </c>
      <c r="D518" t="s">
        <v>100</v>
      </c>
      <c r="E518" t="s">
        <v>100</v>
      </c>
      <c r="F518" s="4" t="s">
        <v>3293</v>
      </c>
      <c r="G518" s="4" t="s">
        <v>3297</v>
      </c>
      <c r="H518" s="4" t="s">
        <v>6087</v>
      </c>
      <c r="I518" s="3" t="s">
        <v>5658</v>
      </c>
      <c r="J518" s="7">
        <v>100</v>
      </c>
      <c r="K518" s="8">
        <v>89405342</v>
      </c>
      <c r="L518" s="9" t="s">
        <v>3774</v>
      </c>
    </row>
    <row r="519" spans="1:12" x14ac:dyDescent="0.25">
      <c r="A519" s="3">
        <v>642</v>
      </c>
      <c r="B519" t="s">
        <v>2454</v>
      </c>
      <c r="C519" t="s">
        <v>651</v>
      </c>
      <c r="D519" t="s">
        <v>100</v>
      </c>
      <c r="E519" t="s">
        <v>100</v>
      </c>
      <c r="F519" s="4" t="s">
        <v>3293</v>
      </c>
      <c r="G519" s="4" t="s">
        <v>3297</v>
      </c>
      <c r="H519" s="4" t="s">
        <v>6087</v>
      </c>
      <c r="I519" s="3" t="s">
        <v>5658</v>
      </c>
      <c r="J519" s="7">
        <v>100</v>
      </c>
      <c r="K519" s="8">
        <v>95701388</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81869286</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77738145</v>
      </c>
      <c r="L521" s="9" t="s">
        <v>3778</v>
      </c>
    </row>
    <row r="522" spans="1:12" x14ac:dyDescent="0.25">
      <c r="A522" s="3">
        <v>645</v>
      </c>
      <c r="B522" t="s">
        <v>2457</v>
      </c>
      <c r="C522" t="s">
        <v>654</v>
      </c>
      <c r="D522" t="s">
        <v>100</v>
      </c>
      <c r="E522" t="s">
        <v>100</v>
      </c>
      <c r="F522" s="4" t="s">
        <v>3293</v>
      </c>
      <c r="G522" s="4" t="s">
        <v>3297</v>
      </c>
      <c r="H522" s="4" t="s">
        <v>6087</v>
      </c>
      <c r="I522" s="3" t="s">
        <v>5658</v>
      </c>
      <c r="J522" s="7">
        <v>100</v>
      </c>
      <c r="K522" s="8">
        <v>62032555</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85245619.739999995</v>
      </c>
      <c r="L523" s="9" t="s">
        <v>3371</v>
      </c>
    </row>
    <row r="524" spans="1:12" ht="45" x14ac:dyDescent="0.25">
      <c r="A524" s="3">
        <v>647</v>
      </c>
      <c r="B524" t="s">
        <v>2459</v>
      </c>
      <c r="C524" t="s">
        <v>656</v>
      </c>
      <c r="D524" t="s">
        <v>100</v>
      </c>
      <c r="E524" t="s">
        <v>646</v>
      </c>
      <c r="F524" s="4" t="s">
        <v>3293</v>
      </c>
      <c r="G524" s="4" t="s">
        <v>3297</v>
      </c>
      <c r="H524" s="4" t="s">
        <v>6087</v>
      </c>
      <c r="I524" s="3" t="s">
        <v>5926</v>
      </c>
      <c r="J524" s="7">
        <v>15</v>
      </c>
      <c r="K524" s="8">
        <v>10321220</v>
      </c>
      <c r="L524" s="9" t="s">
        <v>3782</v>
      </c>
    </row>
    <row r="525" spans="1:12" x14ac:dyDescent="0.25">
      <c r="A525" s="3">
        <v>648</v>
      </c>
      <c r="B525" t="s">
        <v>2460</v>
      </c>
      <c r="C525" t="s">
        <v>657</v>
      </c>
      <c r="D525" t="s">
        <v>100</v>
      </c>
      <c r="E525" t="s">
        <v>189</v>
      </c>
      <c r="F525" s="4" t="s">
        <v>3293</v>
      </c>
      <c r="G525" s="4" t="s">
        <v>3297</v>
      </c>
      <c r="H525" s="4" t="s">
        <v>6087</v>
      </c>
      <c r="I525" s="3" t="s">
        <v>5658</v>
      </c>
      <c r="J525" s="7">
        <v>100</v>
      </c>
      <c r="K525" s="8">
        <v>41799138</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63512070.859999999</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84091179</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112315007.25</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91690684.370000005</v>
      </c>
      <c r="L529" s="9" t="s">
        <v>3786</v>
      </c>
    </row>
    <row r="530" spans="1:12" ht="150" x14ac:dyDescent="0.25">
      <c r="A530" s="3">
        <v>653</v>
      </c>
      <c r="B530" t="s">
        <v>2465</v>
      </c>
      <c r="C530" t="s">
        <v>662</v>
      </c>
      <c r="D530" t="s">
        <v>100</v>
      </c>
      <c r="E530" t="s">
        <v>646</v>
      </c>
      <c r="F530" s="4" t="s">
        <v>3293</v>
      </c>
      <c r="G530" s="4" t="s">
        <v>3297</v>
      </c>
      <c r="H530" s="4" t="s">
        <v>6087</v>
      </c>
      <c r="I530" s="3" t="s">
        <v>5940</v>
      </c>
      <c r="J530" s="7">
        <v>25</v>
      </c>
      <c r="K530" s="8">
        <v>3799249.36</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18568576</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38284372</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37502536</v>
      </c>
      <c r="L534" s="9" t="s">
        <v>3370</v>
      </c>
    </row>
    <row r="535" spans="1:12" x14ac:dyDescent="0.25">
      <c r="A535" s="3">
        <v>658</v>
      </c>
      <c r="B535" t="s">
        <v>2470</v>
      </c>
      <c r="C535" t="s">
        <v>667</v>
      </c>
      <c r="D535" t="s">
        <v>100</v>
      </c>
      <c r="E535" t="s">
        <v>197</v>
      </c>
      <c r="F535" s="4" t="s">
        <v>3293</v>
      </c>
      <c r="G535" s="4" t="s">
        <v>3297</v>
      </c>
      <c r="H535" s="4" t="s">
        <v>6087</v>
      </c>
      <c r="I535" s="3" t="s">
        <v>5658</v>
      </c>
      <c r="J535" s="7">
        <v>100</v>
      </c>
      <c r="K535" s="8">
        <v>43371904</v>
      </c>
      <c r="L535" s="9" t="s">
        <v>3789</v>
      </c>
    </row>
    <row r="536" spans="1:12" ht="30" x14ac:dyDescent="0.25">
      <c r="A536" s="3">
        <v>659</v>
      </c>
      <c r="B536" t="s">
        <v>2471</v>
      </c>
      <c r="C536" t="s">
        <v>668</v>
      </c>
      <c r="D536" t="s">
        <v>100</v>
      </c>
      <c r="E536" t="s">
        <v>100</v>
      </c>
      <c r="F536" s="4" t="s">
        <v>3293</v>
      </c>
      <c r="G536" s="4" t="s">
        <v>3297</v>
      </c>
      <c r="H536" s="4" t="s">
        <v>6087</v>
      </c>
      <c r="I536" s="3" t="s">
        <v>5658</v>
      </c>
      <c r="J536" s="7">
        <v>100</v>
      </c>
      <c r="K536" s="8">
        <v>36531944</v>
      </c>
      <c r="L536" s="9" t="s">
        <v>3792</v>
      </c>
    </row>
    <row r="537" spans="1:12" ht="30" x14ac:dyDescent="0.25">
      <c r="A537" s="3">
        <v>660</v>
      </c>
      <c r="B537" t="s">
        <v>2472</v>
      </c>
      <c r="C537" t="s">
        <v>669</v>
      </c>
      <c r="D537" t="s">
        <v>100</v>
      </c>
      <c r="E537" t="s">
        <v>100</v>
      </c>
      <c r="F537" s="4" t="s">
        <v>3293</v>
      </c>
      <c r="G537" s="4" t="s">
        <v>3297</v>
      </c>
      <c r="H537" s="4" t="s">
        <v>6087</v>
      </c>
      <c r="I537" s="3" t="s">
        <v>5658</v>
      </c>
      <c r="J537" s="7">
        <v>100</v>
      </c>
      <c r="K537" s="8">
        <v>19689978.140000001</v>
      </c>
      <c r="L537" s="9" t="s">
        <v>3796</v>
      </c>
    </row>
    <row r="538" spans="1:12" x14ac:dyDescent="0.25">
      <c r="A538" s="3">
        <v>661</v>
      </c>
      <c r="B538" t="s">
        <v>2473</v>
      </c>
      <c r="C538" t="s">
        <v>670</v>
      </c>
      <c r="D538" t="s">
        <v>100</v>
      </c>
      <c r="E538" t="s">
        <v>357</v>
      </c>
      <c r="F538" s="4" t="s">
        <v>3293</v>
      </c>
      <c r="G538" s="4" t="s">
        <v>3297</v>
      </c>
      <c r="H538" s="4" t="s">
        <v>6087</v>
      </c>
      <c r="I538" s="3" t="s">
        <v>5658</v>
      </c>
      <c r="J538" s="7">
        <v>100</v>
      </c>
      <c r="K538" s="8">
        <v>26042469</v>
      </c>
      <c r="L538" s="9" t="s">
        <v>3370</v>
      </c>
    </row>
    <row r="539" spans="1:12" ht="105" x14ac:dyDescent="0.25">
      <c r="A539" s="3">
        <v>662</v>
      </c>
      <c r="B539" t="s">
        <v>2474</v>
      </c>
      <c r="C539" t="s">
        <v>671</v>
      </c>
      <c r="D539" t="s">
        <v>100</v>
      </c>
      <c r="E539" t="s">
        <v>357</v>
      </c>
      <c r="F539" s="4" t="s">
        <v>3293</v>
      </c>
      <c r="G539" s="4" t="s">
        <v>3297</v>
      </c>
      <c r="H539" s="4" t="s">
        <v>6087</v>
      </c>
      <c r="I539" s="3" t="s">
        <v>6010</v>
      </c>
      <c r="J539" s="7">
        <v>0</v>
      </c>
      <c r="K539" s="8" t="s">
        <v>875</v>
      </c>
      <c r="L539" s="9" t="s">
        <v>3798</v>
      </c>
    </row>
    <row r="540" spans="1:12" x14ac:dyDescent="0.25">
      <c r="A540" s="3">
        <v>663</v>
      </c>
      <c r="B540" t="s">
        <v>2475</v>
      </c>
      <c r="C540" t="s">
        <v>672</v>
      </c>
      <c r="D540" t="s">
        <v>100</v>
      </c>
      <c r="E540" t="s">
        <v>239</v>
      </c>
      <c r="F540" s="4" t="s">
        <v>3293</v>
      </c>
      <c r="G540" s="4" t="s">
        <v>3297</v>
      </c>
      <c r="H540" s="4" t="s">
        <v>6087</v>
      </c>
      <c r="I540" s="3" t="s">
        <v>5658</v>
      </c>
      <c r="J540" s="7">
        <v>100</v>
      </c>
      <c r="K540" s="8">
        <v>42444574</v>
      </c>
      <c r="L540" s="9" t="s">
        <v>3419</v>
      </c>
    </row>
    <row r="541" spans="1:12" x14ac:dyDescent="0.25">
      <c r="A541" s="3">
        <v>664</v>
      </c>
      <c r="B541" t="s">
        <v>2476</v>
      </c>
      <c r="C541" t="s">
        <v>673</v>
      </c>
      <c r="D541" t="s">
        <v>43</v>
      </c>
      <c r="E541" t="s">
        <v>44</v>
      </c>
      <c r="F541" s="4" t="s">
        <v>3293</v>
      </c>
      <c r="G541" s="4" t="s">
        <v>3297</v>
      </c>
      <c r="H541" s="4" t="s">
        <v>6087</v>
      </c>
      <c r="I541" s="3" t="s">
        <v>5658</v>
      </c>
      <c r="J541" s="7">
        <v>100</v>
      </c>
      <c r="K541" s="8">
        <v>44907968</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29681298</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52130772.240000002</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75420442</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81417601</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59351051</v>
      </c>
      <c r="L550" s="9" t="s">
        <v>875</v>
      </c>
    </row>
    <row r="551" spans="1:12" x14ac:dyDescent="0.25">
      <c r="A551" s="3">
        <v>674</v>
      </c>
      <c r="B551" t="s">
        <v>2486</v>
      </c>
      <c r="C551" t="s">
        <v>682</v>
      </c>
      <c r="D551" t="s">
        <v>109</v>
      </c>
      <c r="E551" t="s">
        <v>217</v>
      </c>
      <c r="F551" s="4" t="s">
        <v>3293</v>
      </c>
      <c r="G551" s="4" t="s">
        <v>3297</v>
      </c>
      <c r="H551" s="4" t="s">
        <v>6087</v>
      </c>
      <c r="I551" s="3" t="s">
        <v>5940</v>
      </c>
      <c r="J551" s="7">
        <v>80</v>
      </c>
      <c r="K551" s="8">
        <v>60517431.140000001</v>
      </c>
      <c r="L551" s="9" t="s">
        <v>875</v>
      </c>
    </row>
    <row r="552" spans="1:12" x14ac:dyDescent="0.25">
      <c r="A552" s="3">
        <v>675</v>
      </c>
      <c r="B552" t="s">
        <v>2487</v>
      </c>
      <c r="C552" t="s">
        <v>683</v>
      </c>
      <c r="D552" t="s">
        <v>109</v>
      </c>
      <c r="E552" t="s">
        <v>217</v>
      </c>
      <c r="F552" s="4" t="s">
        <v>3293</v>
      </c>
      <c r="G552" s="4" t="s">
        <v>3297</v>
      </c>
      <c r="H552" s="4" t="s">
        <v>6087</v>
      </c>
      <c r="I552" s="3" t="s">
        <v>5658</v>
      </c>
      <c r="J552" s="7">
        <v>100</v>
      </c>
      <c r="K552" s="8">
        <v>72015036</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66194753</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98875143</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83888774</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83189589</v>
      </c>
      <c r="L556" s="9" t="s">
        <v>875</v>
      </c>
    </row>
    <row r="557" spans="1:12" ht="30" x14ac:dyDescent="0.25">
      <c r="A557" s="3">
        <v>680</v>
      </c>
      <c r="B557" t="s">
        <v>2492</v>
      </c>
      <c r="C557" t="s">
        <v>688</v>
      </c>
      <c r="D557" t="s">
        <v>109</v>
      </c>
      <c r="E557" t="s">
        <v>217</v>
      </c>
      <c r="F557" s="4" t="s">
        <v>3293</v>
      </c>
      <c r="G557" s="4" t="s">
        <v>3297</v>
      </c>
      <c r="H557" s="4" t="s">
        <v>6087</v>
      </c>
      <c r="I557" s="3" t="s">
        <v>5658</v>
      </c>
      <c r="J557" s="7">
        <v>100</v>
      </c>
      <c r="K557" s="8">
        <v>60567587</v>
      </c>
      <c r="L557" s="9" t="s">
        <v>3803</v>
      </c>
    </row>
    <row r="558" spans="1:12" x14ac:dyDescent="0.25">
      <c r="A558" s="3">
        <v>681</v>
      </c>
      <c r="B558" t="s">
        <v>2493</v>
      </c>
      <c r="C558" t="s">
        <v>689</v>
      </c>
      <c r="D558" t="s">
        <v>109</v>
      </c>
      <c r="E558" t="s">
        <v>122</v>
      </c>
      <c r="F558" s="4" t="s">
        <v>3293</v>
      </c>
      <c r="G558" s="4" t="s">
        <v>3297</v>
      </c>
      <c r="H558" s="4" t="s">
        <v>6087</v>
      </c>
      <c r="I558" s="3" t="s">
        <v>5658</v>
      </c>
      <c r="J558" s="7">
        <v>100</v>
      </c>
      <c r="K558" s="8">
        <v>31826853</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25334687</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28062466</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16167032</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27462828</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24169382.309999999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24087370</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59203844.460000001</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21005550</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26893611.890000001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32207875</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30921335</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v>
      </c>
      <c r="L574" s="9" t="s">
        <v>3807</v>
      </c>
    </row>
    <row r="575" spans="1:12" ht="30" x14ac:dyDescent="0.25">
      <c r="A575" s="3">
        <v>710</v>
      </c>
      <c r="B575" t="s">
        <v>2509</v>
      </c>
      <c r="C575" t="s">
        <v>708</v>
      </c>
      <c r="D575" t="s">
        <v>65</v>
      </c>
      <c r="E575" t="s">
        <v>70</v>
      </c>
      <c r="F575" s="4" t="s">
        <v>3293</v>
      </c>
      <c r="G575" s="4" t="s">
        <v>3297</v>
      </c>
      <c r="H575" s="4" t="s">
        <v>6087</v>
      </c>
      <c r="I575" s="3" t="s">
        <v>5940</v>
      </c>
      <c r="J575" s="7">
        <v>50</v>
      </c>
      <c r="K575" s="8">
        <v>18862512.539999999</v>
      </c>
      <c r="L575" s="9" t="s">
        <v>3809</v>
      </c>
    </row>
    <row r="576" spans="1:12" ht="300" x14ac:dyDescent="0.25">
      <c r="A576" s="3">
        <v>715</v>
      </c>
      <c r="B576" t="s">
        <v>2510</v>
      </c>
      <c r="C576" t="s">
        <v>709</v>
      </c>
      <c r="D576" t="s">
        <v>705</v>
      </c>
      <c r="E576" t="s">
        <v>710</v>
      </c>
      <c r="F576" s="4" t="s">
        <v>3293</v>
      </c>
      <c r="G576" s="4" t="s">
        <v>3297</v>
      </c>
      <c r="H576" s="4" t="s">
        <v>6087</v>
      </c>
      <c r="I576" s="3" t="s">
        <v>5926</v>
      </c>
      <c r="J576" s="7">
        <v>85</v>
      </c>
      <c r="K576" s="8">
        <v>52762667.969999999</v>
      </c>
      <c r="L576" s="9" t="s">
        <v>3813</v>
      </c>
    </row>
    <row r="577" spans="1:12" ht="60" x14ac:dyDescent="0.25">
      <c r="A577" s="3">
        <v>721</v>
      </c>
      <c r="B577" t="s">
        <v>2511</v>
      </c>
      <c r="C577" t="s">
        <v>711</v>
      </c>
      <c r="D577" t="s">
        <v>65</v>
      </c>
      <c r="E577" t="s">
        <v>71</v>
      </c>
      <c r="F577" s="4" t="s">
        <v>3293</v>
      </c>
      <c r="G577" s="4" t="s">
        <v>3297</v>
      </c>
      <c r="H577" s="4" t="s">
        <v>6087</v>
      </c>
      <c r="I577" s="3" t="s">
        <v>5940</v>
      </c>
      <c r="J577" s="7">
        <v>65</v>
      </c>
      <c r="K577" s="8">
        <v>19208266</v>
      </c>
      <c r="L577" s="9" t="s">
        <v>3815</v>
      </c>
    </row>
    <row r="578" spans="1:12" ht="105" x14ac:dyDescent="0.25">
      <c r="A578" s="3">
        <v>723</v>
      </c>
      <c r="B578" t="s">
        <v>2512</v>
      </c>
      <c r="C578" t="s">
        <v>66</v>
      </c>
      <c r="D578" t="s">
        <v>65</v>
      </c>
      <c r="E578" t="s">
        <v>66</v>
      </c>
      <c r="F578" s="4" t="s">
        <v>3293</v>
      </c>
      <c r="G578" s="4" t="s">
        <v>3297</v>
      </c>
      <c r="H578" s="4" t="s">
        <v>6087</v>
      </c>
      <c r="I578" s="3" t="s">
        <v>5926</v>
      </c>
      <c r="J578" s="7">
        <v>50</v>
      </c>
      <c r="K578" s="8">
        <v>16835885.760000002</v>
      </c>
      <c r="L578" s="9" t="s">
        <v>3819</v>
      </c>
    </row>
    <row r="579" spans="1:12" x14ac:dyDescent="0.25">
      <c r="A579" s="3">
        <v>734</v>
      </c>
      <c r="B579" t="s">
        <v>2513</v>
      </c>
      <c r="C579" t="s">
        <v>712</v>
      </c>
      <c r="D579" t="s">
        <v>306</v>
      </c>
      <c r="E579" t="s">
        <v>713</v>
      </c>
      <c r="F579" s="4" t="s">
        <v>3293</v>
      </c>
      <c r="G579" s="4" t="s">
        <v>3297</v>
      </c>
      <c r="H579" s="4" t="s">
        <v>6087</v>
      </c>
      <c r="I579" s="3" t="s">
        <v>5940</v>
      </c>
      <c r="J579" s="7">
        <v>5</v>
      </c>
      <c r="K579" s="8">
        <v>3287256</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31365957</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30723789</v>
      </c>
      <c r="L581" s="9" t="s">
        <v>3827</v>
      </c>
    </row>
    <row r="582" spans="1:12" ht="90" x14ac:dyDescent="0.25">
      <c r="A582" s="3">
        <v>764</v>
      </c>
      <c r="B582" t="s">
        <v>2516</v>
      </c>
      <c r="C582" t="s">
        <v>720</v>
      </c>
      <c r="D582" t="s">
        <v>718</v>
      </c>
      <c r="E582" t="s">
        <v>719</v>
      </c>
      <c r="F582" s="4" t="s">
        <v>3293</v>
      </c>
      <c r="G582" s="4" t="s">
        <v>3297</v>
      </c>
      <c r="H582" s="4" t="s">
        <v>6087</v>
      </c>
      <c r="I582" s="3" t="s">
        <v>5926</v>
      </c>
      <c r="J582" s="7">
        <v>10</v>
      </c>
      <c r="K582" s="8">
        <v>11257614.949999999</v>
      </c>
      <c r="L582" s="9" t="s">
        <v>3830</v>
      </c>
    </row>
    <row r="583" spans="1:12" ht="60" x14ac:dyDescent="0.25">
      <c r="A583" s="3">
        <v>769</v>
      </c>
      <c r="B583" t="s">
        <v>2517</v>
      </c>
      <c r="C583" t="s">
        <v>721</v>
      </c>
      <c r="D583" t="s">
        <v>718</v>
      </c>
      <c r="E583" t="s">
        <v>722</v>
      </c>
      <c r="F583" s="4" t="s">
        <v>3293</v>
      </c>
      <c r="G583" s="4" t="s">
        <v>3297</v>
      </c>
      <c r="H583" s="4" t="s">
        <v>6087</v>
      </c>
      <c r="I583" s="3" t="s">
        <v>5926</v>
      </c>
      <c r="J583" s="7">
        <v>3</v>
      </c>
      <c r="K583" s="8">
        <v>1501995.33</v>
      </c>
      <c r="L583" s="9" t="s">
        <v>3834</v>
      </c>
    </row>
    <row r="584" spans="1:12" ht="60" x14ac:dyDescent="0.25">
      <c r="A584" s="3">
        <v>776</v>
      </c>
      <c r="B584" t="s">
        <v>2518</v>
      </c>
      <c r="C584" t="s">
        <v>723</v>
      </c>
      <c r="D584" t="s">
        <v>144</v>
      </c>
      <c r="E584" t="s">
        <v>724</v>
      </c>
      <c r="F584" s="4" t="s">
        <v>3293</v>
      </c>
      <c r="G584" s="4" t="s">
        <v>3297</v>
      </c>
      <c r="H584" s="4" t="s">
        <v>6087</v>
      </c>
      <c r="I584" s="3" t="s">
        <v>5926</v>
      </c>
      <c r="J584" s="7">
        <v>20</v>
      </c>
      <c r="K584" s="8">
        <v>9026323.3499999996</v>
      </c>
      <c r="L584" s="9" t="s">
        <v>3838</v>
      </c>
    </row>
    <row r="585" spans="1:12" ht="45" x14ac:dyDescent="0.25">
      <c r="A585" s="3">
        <v>777</v>
      </c>
      <c r="B585" t="s">
        <v>2519</v>
      </c>
      <c r="C585" t="s">
        <v>725</v>
      </c>
      <c r="D585" t="s">
        <v>144</v>
      </c>
      <c r="E585" t="s">
        <v>724</v>
      </c>
      <c r="F585" s="4" t="s">
        <v>3293</v>
      </c>
      <c r="G585" s="4" t="s">
        <v>3297</v>
      </c>
      <c r="H585" s="4" t="s">
        <v>6087</v>
      </c>
      <c r="I585" s="3" t="s">
        <v>5940</v>
      </c>
      <c r="J585" s="7">
        <v>6</v>
      </c>
      <c r="K585" s="8">
        <v>3865129</v>
      </c>
      <c r="L585" s="9" t="s">
        <v>3842</v>
      </c>
    </row>
    <row r="586" spans="1:12" x14ac:dyDescent="0.25">
      <c r="A586" s="3">
        <v>778</v>
      </c>
      <c r="B586" t="s">
        <v>2520</v>
      </c>
      <c r="C586" t="s">
        <v>726</v>
      </c>
      <c r="D586" t="s">
        <v>144</v>
      </c>
      <c r="E586" t="s">
        <v>724</v>
      </c>
      <c r="F586" s="4" t="s">
        <v>3293</v>
      </c>
      <c r="G586" s="4" t="s">
        <v>3297</v>
      </c>
      <c r="H586" s="4" t="s">
        <v>6087</v>
      </c>
      <c r="I586" s="3" t="s">
        <v>3362</v>
      </c>
      <c r="J586" s="7">
        <v>20</v>
      </c>
      <c r="K586" s="8">
        <v>17281196</v>
      </c>
      <c r="L586" s="9" t="s">
        <v>3844</v>
      </c>
    </row>
    <row r="587" spans="1:12" x14ac:dyDescent="0.25">
      <c r="A587" s="3">
        <v>783</v>
      </c>
      <c r="B587" t="s">
        <v>2521</v>
      </c>
      <c r="C587" t="s">
        <v>727</v>
      </c>
      <c r="D587" t="s">
        <v>144</v>
      </c>
      <c r="E587" t="s">
        <v>144</v>
      </c>
      <c r="F587" s="4" t="s">
        <v>3293</v>
      </c>
      <c r="G587" s="4" t="s">
        <v>3297</v>
      </c>
      <c r="H587" s="4" t="s">
        <v>6087</v>
      </c>
      <c r="I587" s="3" t="s">
        <v>5940</v>
      </c>
      <c r="J587" s="7">
        <v>60</v>
      </c>
      <c r="K587" s="8">
        <v>17145081</v>
      </c>
      <c r="L587" s="9" t="s">
        <v>875</v>
      </c>
    </row>
    <row r="588" spans="1:12" ht="30" x14ac:dyDescent="0.25">
      <c r="A588" s="3">
        <v>787</v>
      </c>
      <c r="B588" t="s">
        <v>2522</v>
      </c>
      <c r="C588" t="s">
        <v>728</v>
      </c>
      <c r="D588" t="s">
        <v>144</v>
      </c>
      <c r="E588" t="s">
        <v>729</v>
      </c>
      <c r="F588" s="4" t="s">
        <v>3293</v>
      </c>
      <c r="G588" s="4" t="s">
        <v>3297</v>
      </c>
      <c r="H588" s="4" t="s">
        <v>6087</v>
      </c>
      <c r="I588" s="3" t="s">
        <v>5940</v>
      </c>
      <c r="J588" s="7">
        <v>28</v>
      </c>
      <c r="K588" s="8">
        <v>21679406</v>
      </c>
      <c r="L588" s="9" t="s">
        <v>3847</v>
      </c>
    </row>
    <row r="589" spans="1:12" ht="409.5" x14ac:dyDescent="0.25">
      <c r="A589" s="3">
        <v>798</v>
      </c>
      <c r="B589" t="s">
        <v>2523</v>
      </c>
      <c r="C589" t="s">
        <v>730</v>
      </c>
      <c r="D589" t="s">
        <v>96</v>
      </c>
      <c r="E589" t="s">
        <v>96</v>
      </c>
      <c r="F589" s="4" t="s">
        <v>3293</v>
      </c>
      <c r="G589" s="4" t="s">
        <v>3297</v>
      </c>
      <c r="H589" s="4" t="s">
        <v>6087</v>
      </c>
      <c r="I589" s="3" t="s">
        <v>5926</v>
      </c>
      <c r="J589" s="7">
        <v>67</v>
      </c>
      <c r="K589" s="8">
        <v>37170036</v>
      </c>
      <c r="L589" s="9" t="s">
        <v>3851</v>
      </c>
    </row>
    <row r="590" spans="1:12" ht="30" x14ac:dyDescent="0.25">
      <c r="A590" s="3">
        <v>799</v>
      </c>
      <c r="B590" t="s">
        <v>2524</v>
      </c>
      <c r="C590" t="s">
        <v>731</v>
      </c>
      <c r="D590" t="s">
        <v>96</v>
      </c>
      <c r="E590" t="s">
        <v>146</v>
      </c>
      <c r="F590" s="4" t="s">
        <v>3293</v>
      </c>
      <c r="G590" s="4" t="s">
        <v>3297</v>
      </c>
      <c r="H590" s="4" t="s">
        <v>6087</v>
      </c>
      <c r="I590" s="3" t="s">
        <v>5658</v>
      </c>
      <c r="J590" s="7">
        <v>100</v>
      </c>
      <c r="K590" s="8">
        <v>41341424</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37710090</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v>
      </c>
      <c r="L592" s="9" t="s">
        <v>3854</v>
      </c>
    </row>
    <row r="593" spans="1:12" ht="300" x14ac:dyDescent="0.25">
      <c r="A593" s="3">
        <v>802</v>
      </c>
      <c r="B593" t="s">
        <v>2527</v>
      </c>
      <c r="C593" t="s">
        <v>725</v>
      </c>
      <c r="D593" t="s">
        <v>46</v>
      </c>
      <c r="E593" t="s">
        <v>47</v>
      </c>
      <c r="F593" s="4" t="s">
        <v>3293</v>
      </c>
      <c r="G593" s="4" t="s">
        <v>3297</v>
      </c>
      <c r="H593" s="4" t="s">
        <v>6087</v>
      </c>
      <c r="I593" s="3" t="s">
        <v>5926</v>
      </c>
      <c r="J593" s="7">
        <v>88</v>
      </c>
      <c r="K593" s="8">
        <v>55790351.380000003</v>
      </c>
      <c r="L593" s="9" t="s">
        <v>3857</v>
      </c>
    </row>
    <row r="594" spans="1:12" x14ac:dyDescent="0.25">
      <c r="A594" s="3">
        <v>803</v>
      </c>
      <c r="B594" t="s">
        <v>2528</v>
      </c>
      <c r="C594" t="s">
        <v>734</v>
      </c>
      <c r="D594" t="s">
        <v>41</v>
      </c>
      <c r="E594" t="s">
        <v>227</v>
      </c>
      <c r="F594" s="4" t="s">
        <v>3293</v>
      </c>
      <c r="G594" s="4" t="s">
        <v>3297</v>
      </c>
      <c r="H594" s="4" t="s">
        <v>6087</v>
      </c>
      <c r="I594" s="3" t="s">
        <v>5658</v>
      </c>
      <c r="J594" s="7">
        <v>100</v>
      </c>
      <c r="K594" s="8">
        <v>104041401.76000001</v>
      </c>
      <c r="L594" s="9" t="s">
        <v>3419</v>
      </c>
    </row>
    <row r="595" spans="1:12" ht="150" x14ac:dyDescent="0.25">
      <c r="A595" s="3">
        <v>804</v>
      </c>
      <c r="B595" t="s">
        <v>2529</v>
      </c>
      <c r="C595" t="s">
        <v>735</v>
      </c>
      <c r="D595" t="s">
        <v>41</v>
      </c>
      <c r="E595" t="s">
        <v>227</v>
      </c>
      <c r="F595" s="4" t="s">
        <v>3293</v>
      </c>
      <c r="G595" s="4" t="s">
        <v>3297</v>
      </c>
      <c r="H595" s="4" t="s">
        <v>6087</v>
      </c>
      <c r="I595" s="3" t="s">
        <v>5940</v>
      </c>
      <c r="J595" s="7">
        <v>85</v>
      </c>
      <c r="K595" s="8">
        <v>32767758</v>
      </c>
      <c r="L595" s="9" t="s">
        <v>3859</v>
      </c>
    </row>
    <row r="596" spans="1:12" x14ac:dyDescent="0.25">
      <c r="A596" s="3">
        <v>805</v>
      </c>
      <c r="B596" t="s">
        <v>2530</v>
      </c>
      <c r="C596" t="s">
        <v>736</v>
      </c>
      <c r="D596" t="s">
        <v>41</v>
      </c>
      <c r="E596" t="s">
        <v>737</v>
      </c>
      <c r="F596" s="4" t="s">
        <v>3293</v>
      </c>
      <c r="G596" s="4" t="s">
        <v>3297</v>
      </c>
      <c r="H596" s="4" t="s">
        <v>6087</v>
      </c>
      <c r="I596" s="3" t="s">
        <v>5658</v>
      </c>
      <c r="J596" s="7">
        <v>100</v>
      </c>
      <c r="K596" s="8">
        <v>35045847</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38008364</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19636409</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31246384</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30902479</v>
      </c>
      <c r="L604" s="9" t="s">
        <v>3419</v>
      </c>
    </row>
    <row r="605" spans="1:12" ht="60" x14ac:dyDescent="0.25">
      <c r="A605" s="3">
        <v>821</v>
      </c>
      <c r="B605" t="s">
        <v>2539</v>
      </c>
      <c r="C605" t="s">
        <v>745</v>
      </c>
      <c r="D605" t="s">
        <v>348</v>
      </c>
      <c r="E605" t="s">
        <v>746</v>
      </c>
      <c r="F605" s="4" t="s">
        <v>3293</v>
      </c>
      <c r="G605" s="4" t="s">
        <v>3297</v>
      </c>
      <c r="H605" s="4" t="s">
        <v>6087</v>
      </c>
      <c r="I605" s="3" t="s">
        <v>5940</v>
      </c>
      <c r="J605" s="7">
        <v>30</v>
      </c>
      <c r="K605" s="8">
        <v>14292334</v>
      </c>
      <c r="L605" s="9" t="s">
        <v>3865</v>
      </c>
    </row>
    <row r="606" spans="1:12" x14ac:dyDescent="0.25">
      <c r="A606" s="3">
        <v>825</v>
      </c>
      <c r="B606" t="s">
        <v>2540</v>
      </c>
      <c r="C606" t="s">
        <v>747</v>
      </c>
      <c r="D606" t="s">
        <v>304</v>
      </c>
      <c r="E606" t="s">
        <v>346</v>
      </c>
      <c r="F606" s="4" t="s">
        <v>3293</v>
      </c>
      <c r="G606" s="4" t="s">
        <v>3297</v>
      </c>
      <c r="H606" s="4" t="s">
        <v>6087</v>
      </c>
      <c r="I606" s="3" t="s">
        <v>5658</v>
      </c>
      <c r="J606" s="7">
        <v>100</v>
      </c>
      <c r="K606" s="8">
        <v>30587065</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47494209</v>
      </c>
      <c r="L608" s="9" t="s">
        <v>875</v>
      </c>
    </row>
    <row r="609" spans="1:12" ht="315" x14ac:dyDescent="0.25">
      <c r="A609" s="3">
        <v>887</v>
      </c>
      <c r="B609" t="s">
        <v>2543</v>
      </c>
      <c r="C609" t="s">
        <v>750</v>
      </c>
      <c r="D609" t="s">
        <v>751</v>
      </c>
      <c r="E609" t="s">
        <v>752</v>
      </c>
      <c r="F609" s="4" t="s">
        <v>3293</v>
      </c>
      <c r="G609" s="4" t="s">
        <v>3297</v>
      </c>
      <c r="H609" s="4" t="s">
        <v>6087</v>
      </c>
      <c r="I609" s="3" t="s">
        <v>5940</v>
      </c>
      <c r="J609" s="7">
        <v>40</v>
      </c>
      <c r="K609" s="8">
        <v>24897878</v>
      </c>
      <c r="L609" s="9" t="s">
        <v>3869</v>
      </c>
    </row>
    <row r="610" spans="1:12" ht="210" x14ac:dyDescent="0.25">
      <c r="A610" s="3">
        <v>889</v>
      </c>
      <c r="B610" t="s">
        <v>2544</v>
      </c>
      <c r="C610" t="s">
        <v>753</v>
      </c>
      <c r="D610" t="s">
        <v>751</v>
      </c>
      <c r="E610" t="s">
        <v>754</v>
      </c>
      <c r="F610" s="4" t="s">
        <v>3293</v>
      </c>
      <c r="G610" s="4" t="s">
        <v>3297</v>
      </c>
      <c r="H610" s="4" t="s">
        <v>6087</v>
      </c>
      <c r="I610" s="3" t="s">
        <v>5926</v>
      </c>
      <c r="J610" s="7">
        <v>59</v>
      </c>
      <c r="K610" s="8">
        <v>37032141.390000001</v>
      </c>
      <c r="L610" s="9" t="s">
        <v>3872</v>
      </c>
    </row>
    <row r="611" spans="1:12" ht="240" x14ac:dyDescent="0.25">
      <c r="A611" s="3">
        <v>911</v>
      </c>
      <c r="B611" t="s">
        <v>2545</v>
      </c>
      <c r="C611" t="s">
        <v>755</v>
      </c>
      <c r="D611" t="s">
        <v>751</v>
      </c>
      <c r="E611" t="s">
        <v>756</v>
      </c>
      <c r="F611" s="4" t="s">
        <v>3293</v>
      </c>
      <c r="G611" s="4" t="s">
        <v>3297</v>
      </c>
      <c r="H611" s="4" t="s">
        <v>6087</v>
      </c>
      <c r="I611" s="3" t="s">
        <v>5940</v>
      </c>
      <c r="J611" s="7">
        <v>46</v>
      </c>
      <c r="K611" s="8">
        <v>13187639</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35536905</v>
      </c>
      <c r="L612" s="9" t="s">
        <v>875</v>
      </c>
    </row>
    <row r="613" spans="1:12" ht="105" x14ac:dyDescent="0.25">
      <c r="A613" s="3">
        <v>920</v>
      </c>
      <c r="B613" t="s">
        <v>2547</v>
      </c>
      <c r="C613" t="s">
        <v>758</v>
      </c>
      <c r="D613" t="s">
        <v>759</v>
      </c>
      <c r="E613" t="s">
        <v>760</v>
      </c>
      <c r="F613" s="4" t="s">
        <v>3293</v>
      </c>
      <c r="G613" s="4" t="s">
        <v>3297</v>
      </c>
      <c r="H613" s="4" t="s">
        <v>6087</v>
      </c>
      <c r="I613" s="3" t="s">
        <v>5926</v>
      </c>
      <c r="J613" s="7">
        <v>60</v>
      </c>
      <c r="K613" s="8">
        <v>44736490.590000004</v>
      </c>
      <c r="L613" s="9" t="s">
        <v>3879</v>
      </c>
    </row>
    <row r="614" spans="1:12" ht="45" x14ac:dyDescent="0.25">
      <c r="A614" s="3">
        <v>921</v>
      </c>
      <c r="B614" t="s">
        <v>2548</v>
      </c>
      <c r="C614" t="s">
        <v>761</v>
      </c>
      <c r="D614" t="s">
        <v>65</v>
      </c>
      <c r="E614" t="s">
        <v>65</v>
      </c>
      <c r="F614" s="4" t="s">
        <v>3293</v>
      </c>
      <c r="G614" s="4" t="s">
        <v>3297</v>
      </c>
      <c r="H614" s="4" t="s">
        <v>6087</v>
      </c>
      <c r="I614" s="3" t="s">
        <v>5926</v>
      </c>
      <c r="J614" s="7">
        <v>76</v>
      </c>
      <c r="K614" s="8">
        <v>34493730.520000003</v>
      </c>
      <c r="L614" s="9" t="s">
        <v>3883</v>
      </c>
    </row>
    <row r="615" spans="1:12" x14ac:dyDescent="0.25">
      <c r="A615" s="3">
        <v>922</v>
      </c>
      <c r="B615" t="s">
        <v>2549</v>
      </c>
      <c r="C615" t="s">
        <v>762</v>
      </c>
      <c r="D615" t="s">
        <v>65</v>
      </c>
      <c r="E615" t="s">
        <v>65</v>
      </c>
      <c r="F615" s="4" t="s">
        <v>3293</v>
      </c>
      <c r="G615" s="4" t="s">
        <v>3297</v>
      </c>
      <c r="H615" s="4" t="s">
        <v>6087</v>
      </c>
      <c r="I615" s="3" t="s">
        <v>5658</v>
      </c>
      <c r="J615" s="7">
        <v>100</v>
      </c>
      <c r="K615" s="8">
        <v>25748225.98</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v>
      </c>
      <c r="L616" s="9" t="s">
        <v>3303</v>
      </c>
    </row>
    <row r="617" spans="1:12" ht="45" x14ac:dyDescent="0.25">
      <c r="A617" s="3">
        <v>924</v>
      </c>
      <c r="B617" t="s">
        <v>2551</v>
      </c>
      <c r="C617" t="s">
        <v>304</v>
      </c>
      <c r="D617" t="s">
        <v>304</v>
      </c>
      <c r="E617" t="s">
        <v>304</v>
      </c>
      <c r="F617" s="4" t="s">
        <v>3293</v>
      </c>
      <c r="G617" s="4" t="s">
        <v>3297</v>
      </c>
      <c r="H617" s="4" t="s">
        <v>6087</v>
      </c>
      <c r="I617" s="3" t="s">
        <v>5926</v>
      </c>
      <c r="J617" s="7">
        <v>20</v>
      </c>
      <c r="K617" s="8">
        <v>30420492.239999998</v>
      </c>
      <c r="L617" s="9" t="s">
        <v>3890</v>
      </c>
    </row>
    <row r="618" spans="1:12" x14ac:dyDescent="0.25">
      <c r="A618" s="3">
        <v>925</v>
      </c>
      <c r="B618" t="s">
        <v>2552</v>
      </c>
      <c r="C618" t="s">
        <v>763</v>
      </c>
      <c r="D618" t="s">
        <v>304</v>
      </c>
      <c r="E618" t="s">
        <v>764</v>
      </c>
      <c r="F618" s="4" t="s">
        <v>3293</v>
      </c>
      <c r="G618" s="4" t="s">
        <v>3297</v>
      </c>
      <c r="H618" s="4" t="s">
        <v>6087</v>
      </c>
      <c r="I618" s="3" t="s">
        <v>5658</v>
      </c>
      <c r="J618" s="7">
        <v>100</v>
      </c>
      <c r="K618" s="8">
        <v>35541897</v>
      </c>
      <c r="L618" s="9" t="s">
        <v>3408</v>
      </c>
    </row>
    <row r="619" spans="1:12" ht="75" x14ac:dyDescent="0.25">
      <c r="A619" s="3">
        <v>926</v>
      </c>
      <c r="B619" t="s">
        <v>2553</v>
      </c>
      <c r="C619" t="s">
        <v>131</v>
      </c>
      <c r="D619" t="s">
        <v>131</v>
      </c>
      <c r="E619" t="s">
        <v>131</v>
      </c>
      <c r="F619" s="4" t="s">
        <v>3293</v>
      </c>
      <c r="G619" s="4" t="s">
        <v>3297</v>
      </c>
      <c r="H619" s="4" t="s">
        <v>6087</v>
      </c>
      <c r="I619" s="3" t="s">
        <v>5940</v>
      </c>
      <c r="J619" s="7">
        <v>40</v>
      </c>
      <c r="K619" s="8">
        <v>19317787.02</v>
      </c>
      <c r="L619" s="9" t="s">
        <v>3893</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x14ac:dyDescent="0.25">
      <c r="A621" s="3">
        <v>928</v>
      </c>
      <c r="B621" t="s">
        <v>2555</v>
      </c>
      <c r="C621" t="s">
        <v>766</v>
      </c>
      <c r="D621" t="s">
        <v>103</v>
      </c>
      <c r="E621" t="s">
        <v>104</v>
      </c>
      <c r="F621" s="4" t="s">
        <v>3293</v>
      </c>
      <c r="G621" s="4" t="s">
        <v>3297</v>
      </c>
      <c r="H621" s="4" t="s">
        <v>6087</v>
      </c>
      <c r="I621" s="3" t="s">
        <v>3362</v>
      </c>
      <c r="J621" s="7">
        <v>5</v>
      </c>
      <c r="K621" s="8" t="s">
        <v>875</v>
      </c>
      <c r="L621" s="9" t="s">
        <v>3363</v>
      </c>
    </row>
    <row r="622" spans="1:12" x14ac:dyDescent="0.25">
      <c r="A622" s="3">
        <v>929</v>
      </c>
      <c r="B622" t="s">
        <v>2556</v>
      </c>
      <c r="C622" t="s">
        <v>767</v>
      </c>
      <c r="D622" t="s">
        <v>103</v>
      </c>
      <c r="E622" t="s">
        <v>104</v>
      </c>
      <c r="F622" s="4" t="s">
        <v>3293</v>
      </c>
      <c r="G622" s="4" t="s">
        <v>3297</v>
      </c>
      <c r="H622" s="4" t="s">
        <v>6087</v>
      </c>
      <c r="I622" s="3" t="s">
        <v>3362</v>
      </c>
      <c r="J622" s="7">
        <v>5</v>
      </c>
      <c r="K622" s="8" t="s">
        <v>875</v>
      </c>
      <c r="L622" s="9" t="s">
        <v>3363</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58022749.270000003</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43676654.659999996</v>
      </c>
      <c r="L626" s="9" t="s">
        <v>875</v>
      </c>
    </row>
    <row r="627" spans="1:12" ht="30" x14ac:dyDescent="0.25">
      <c r="A627" s="3">
        <v>934</v>
      </c>
      <c r="B627" t="s">
        <v>2561</v>
      </c>
      <c r="C627" t="s">
        <v>772</v>
      </c>
      <c r="D627" t="s">
        <v>109</v>
      </c>
      <c r="E627" t="s">
        <v>110</v>
      </c>
      <c r="F627" s="4" t="s">
        <v>3293</v>
      </c>
      <c r="G627" s="4" t="s">
        <v>3297</v>
      </c>
      <c r="H627" s="4" t="s">
        <v>6087</v>
      </c>
      <c r="I627" s="3" t="s">
        <v>3362</v>
      </c>
      <c r="J627" s="7">
        <v>5</v>
      </c>
      <c r="K627" s="8">
        <v>2655652.88</v>
      </c>
      <c r="L627" s="9" t="s">
        <v>3903</v>
      </c>
    </row>
    <row r="628" spans="1:12" x14ac:dyDescent="0.25">
      <c r="A628" s="3">
        <v>937</v>
      </c>
      <c r="B628" t="s">
        <v>2562</v>
      </c>
      <c r="C628" t="s">
        <v>773</v>
      </c>
      <c r="D628" t="s">
        <v>103</v>
      </c>
      <c r="E628" t="s">
        <v>104</v>
      </c>
      <c r="F628" s="4" t="s">
        <v>3293</v>
      </c>
      <c r="G628" s="4" t="s">
        <v>3297</v>
      </c>
      <c r="H628" s="4" t="s">
        <v>6087</v>
      </c>
      <c r="I628" s="3" t="s">
        <v>5658</v>
      </c>
      <c r="J628" s="7">
        <v>100</v>
      </c>
      <c r="K628" s="8">
        <v>32039799</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x14ac:dyDescent="0.25">
      <c r="A630" s="3">
        <v>940</v>
      </c>
      <c r="B630" t="s">
        <v>2564</v>
      </c>
      <c r="C630" t="s">
        <v>775</v>
      </c>
      <c r="D630" t="s">
        <v>103</v>
      </c>
      <c r="E630" t="s">
        <v>104</v>
      </c>
      <c r="F630" s="4" t="s">
        <v>3293</v>
      </c>
      <c r="G630" s="4" t="s">
        <v>3297</v>
      </c>
      <c r="H630" s="4" t="s">
        <v>6087</v>
      </c>
      <c r="I630" s="3" t="s">
        <v>6010</v>
      </c>
      <c r="J630" s="7">
        <v>0</v>
      </c>
      <c r="K630" s="8" t="s">
        <v>875</v>
      </c>
      <c r="L630" s="9" t="s">
        <v>3896</v>
      </c>
    </row>
    <row r="631" spans="1:12" ht="30" x14ac:dyDescent="0.25">
      <c r="A631" s="3">
        <v>946</v>
      </c>
      <c r="B631" t="s">
        <v>2565</v>
      </c>
      <c r="C631" t="s">
        <v>776</v>
      </c>
      <c r="D631" t="s">
        <v>51</v>
      </c>
      <c r="E631" t="s">
        <v>93</v>
      </c>
      <c r="F631" s="4" t="s">
        <v>3293</v>
      </c>
      <c r="G631" s="4" t="s">
        <v>3297</v>
      </c>
      <c r="H631" s="4" t="s">
        <v>6087</v>
      </c>
      <c r="I631" s="3" t="s">
        <v>5658</v>
      </c>
      <c r="J631" s="7">
        <v>100</v>
      </c>
      <c r="K631" s="8">
        <v>30427504</v>
      </c>
      <c r="L631" s="9" t="s">
        <v>3906</v>
      </c>
    </row>
    <row r="632" spans="1:12" x14ac:dyDescent="0.25">
      <c r="A632" s="3">
        <v>947</v>
      </c>
      <c r="B632" t="s">
        <v>2566</v>
      </c>
      <c r="C632" t="s">
        <v>449</v>
      </c>
      <c r="D632" t="s">
        <v>140</v>
      </c>
      <c r="E632" t="s">
        <v>141</v>
      </c>
      <c r="F632" s="4" t="s">
        <v>3293</v>
      </c>
      <c r="G632" s="4" t="s">
        <v>3297</v>
      </c>
      <c r="H632" s="4" t="s">
        <v>6087</v>
      </c>
      <c r="I632" s="3" t="s">
        <v>5658</v>
      </c>
      <c r="J632" s="7">
        <v>100</v>
      </c>
      <c r="K632" s="8">
        <v>48212199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32904541.43</v>
      </c>
      <c r="L634" s="9" t="s">
        <v>3419</v>
      </c>
    </row>
    <row r="635" spans="1:12" ht="30" x14ac:dyDescent="0.25">
      <c r="A635" s="3">
        <v>956</v>
      </c>
      <c r="B635" t="s">
        <v>875</v>
      </c>
      <c r="C635" t="s">
        <v>778</v>
      </c>
      <c r="D635" t="s">
        <v>779</v>
      </c>
      <c r="E635" t="s">
        <v>779</v>
      </c>
      <c r="F635" s="4" t="s">
        <v>3293</v>
      </c>
      <c r="G635" s="4" t="s">
        <v>3297</v>
      </c>
      <c r="H635" s="4" t="s">
        <v>6087</v>
      </c>
      <c r="I635" s="3" t="s">
        <v>5926</v>
      </c>
      <c r="J635" s="7">
        <v>25</v>
      </c>
      <c r="K635" s="8">
        <v>20028795.640000001</v>
      </c>
      <c r="L635" s="9" t="s">
        <v>3909</v>
      </c>
    </row>
    <row r="636" spans="1:12" x14ac:dyDescent="0.25">
      <c r="A636" s="3">
        <v>957</v>
      </c>
      <c r="B636" t="s">
        <v>875</v>
      </c>
      <c r="C636" t="s">
        <v>780</v>
      </c>
      <c r="D636" t="s">
        <v>779</v>
      </c>
      <c r="E636" t="s">
        <v>779</v>
      </c>
      <c r="F636" s="4" t="s">
        <v>3293</v>
      </c>
      <c r="G636" s="4" t="s">
        <v>3297</v>
      </c>
      <c r="H636" s="4" t="s">
        <v>6087</v>
      </c>
      <c r="I636" s="3" t="s">
        <v>3362</v>
      </c>
      <c r="J636" s="7">
        <v>1</v>
      </c>
      <c r="K636" s="8" t="s">
        <v>875</v>
      </c>
      <c r="L636" s="9" t="s">
        <v>3912</v>
      </c>
    </row>
    <row r="637" spans="1:12" ht="30" x14ac:dyDescent="0.25">
      <c r="A637" s="3">
        <v>960</v>
      </c>
      <c r="B637" t="s">
        <v>2569</v>
      </c>
      <c r="C637" t="s">
        <v>781</v>
      </c>
      <c r="D637" t="s">
        <v>36</v>
      </c>
      <c r="E637" t="s">
        <v>36</v>
      </c>
      <c r="F637" s="4" t="s">
        <v>3293</v>
      </c>
      <c r="G637" s="4" t="s">
        <v>3297</v>
      </c>
      <c r="H637" s="4" t="s">
        <v>6087</v>
      </c>
      <c r="I637" s="3" t="s">
        <v>5658</v>
      </c>
      <c r="J637" s="7">
        <v>100</v>
      </c>
      <c r="K637" s="8">
        <v>34954730.810000002</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v>
      </c>
      <c r="L638" s="9" t="s">
        <v>3465</v>
      </c>
    </row>
    <row r="639" spans="1:12" ht="150" x14ac:dyDescent="0.25">
      <c r="A639" s="3">
        <v>962</v>
      </c>
      <c r="B639" t="s">
        <v>2571</v>
      </c>
      <c r="C639" t="s">
        <v>783</v>
      </c>
      <c r="D639" t="s">
        <v>36</v>
      </c>
      <c r="E639" t="s">
        <v>36</v>
      </c>
      <c r="F639" s="4" t="s">
        <v>3293</v>
      </c>
      <c r="G639" s="4" t="s">
        <v>3297</v>
      </c>
      <c r="H639" s="4" t="s">
        <v>6087</v>
      </c>
      <c r="I639" s="3" t="s">
        <v>5926</v>
      </c>
      <c r="J639" s="7">
        <v>35</v>
      </c>
      <c r="K639" s="8">
        <v>44253578.079999998</v>
      </c>
      <c r="L639" s="9" t="s">
        <v>3917</v>
      </c>
    </row>
    <row r="640" spans="1:12" x14ac:dyDescent="0.25">
      <c r="A640" s="3">
        <v>964</v>
      </c>
      <c r="B640" t="s">
        <v>2572</v>
      </c>
      <c r="C640" t="s">
        <v>784</v>
      </c>
      <c r="D640" t="s">
        <v>135</v>
      </c>
      <c r="E640" t="s">
        <v>136</v>
      </c>
      <c r="F640" s="4" t="s">
        <v>3293</v>
      </c>
      <c r="G640" s="4" t="s">
        <v>3297</v>
      </c>
      <c r="H640" s="4" t="s">
        <v>6087</v>
      </c>
      <c r="I640" s="3" t="s">
        <v>5658</v>
      </c>
      <c r="J640" s="7">
        <v>100</v>
      </c>
      <c r="K640" s="8">
        <v>43294944</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53224498</v>
      </c>
      <c r="L641" s="9" t="s">
        <v>3919</v>
      </c>
    </row>
    <row r="642" spans="1:12" x14ac:dyDescent="0.25">
      <c r="A642" s="3">
        <v>968</v>
      </c>
      <c r="B642" t="s">
        <v>2574</v>
      </c>
      <c r="C642" t="s">
        <v>785</v>
      </c>
      <c r="D642" t="s">
        <v>89</v>
      </c>
      <c r="E642" t="s">
        <v>90</v>
      </c>
      <c r="F642" s="4" t="s">
        <v>3293</v>
      </c>
      <c r="G642" s="4" t="s">
        <v>3297</v>
      </c>
      <c r="H642" s="4" t="s">
        <v>6087</v>
      </c>
      <c r="I642" s="3" t="s">
        <v>5658</v>
      </c>
      <c r="J642" s="7">
        <v>100</v>
      </c>
      <c r="K642" s="8">
        <v>42187187</v>
      </c>
      <c r="L642" s="9" t="s">
        <v>3419</v>
      </c>
    </row>
    <row r="643" spans="1:12" ht="180" x14ac:dyDescent="0.25">
      <c r="A643" s="3">
        <v>969</v>
      </c>
      <c r="B643" t="s">
        <v>2575</v>
      </c>
      <c r="C643" t="s">
        <v>786</v>
      </c>
      <c r="D643" t="s">
        <v>96</v>
      </c>
      <c r="E643" t="s">
        <v>96</v>
      </c>
      <c r="F643" s="4" t="s">
        <v>3293</v>
      </c>
      <c r="G643" s="4" t="s">
        <v>3297</v>
      </c>
      <c r="H643" s="4" t="s">
        <v>6087</v>
      </c>
      <c r="I643" s="3" t="s">
        <v>3362</v>
      </c>
      <c r="J643" s="7">
        <v>1</v>
      </c>
      <c r="K643" s="8" t="s">
        <v>875</v>
      </c>
      <c r="L643" s="9" t="s">
        <v>3922</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30" x14ac:dyDescent="0.25">
      <c r="A645" s="3">
        <v>971</v>
      </c>
      <c r="B645" t="s">
        <v>2577</v>
      </c>
      <c r="C645" t="s">
        <v>788</v>
      </c>
      <c r="D645" t="s">
        <v>96</v>
      </c>
      <c r="E645" t="s">
        <v>96</v>
      </c>
      <c r="F645" s="4" t="s">
        <v>3293</v>
      </c>
      <c r="G645" s="4" t="s">
        <v>3297</v>
      </c>
      <c r="H645" s="4" t="s">
        <v>6087</v>
      </c>
      <c r="I645" s="3" t="s">
        <v>5658</v>
      </c>
      <c r="J645" s="7">
        <v>100</v>
      </c>
      <c r="K645" s="8">
        <v>47570394.340000004</v>
      </c>
      <c r="L645" s="9" t="s">
        <v>3928</v>
      </c>
    </row>
    <row r="646" spans="1:12" ht="210" x14ac:dyDescent="0.25">
      <c r="A646" s="3">
        <v>972</v>
      </c>
      <c r="B646" t="s">
        <v>2578</v>
      </c>
      <c r="C646" t="s">
        <v>151</v>
      </c>
      <c r="D646" t="s">
        <v>96</v>
      </c>
      <c r="E646" t="s">
        <v>151</v>
      </c>
      <c r="F646" s="4" t="s">
        <v>3293</v>
      </c>
      <c r="G646" s="4" t="s">
        <v>3297</v>
      </c>
      <c r="H646" s="4" t="s">
        <v>6087</v>
      </c>
      <c r="I646" s="3" t="s">
        <v>5658</v>
      </c>
      <c r="J646" s="7">
        <v>100</v>
      </c>
      <c r="K646" s="8">
        <v>38616473.189999998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v>
      </c>
      <c r="L647" s="9" t="s">
        <v>3465</v>
      </c>
    </row>
    <row r="648" spans="1:12" ht="45" x14ac:dyDescent="0.25">
      <c r="A648" s="3">
        <v>974</v>
      </c>
      <c r="B648" t="s">
        <v>2580</v>
      </c>
      <c r="C648" t="s">
        <v>789</v>
      </c>
      <c r="D648" t="s">
        <v>41</v>
      </c>
      <c r="E648" t="s">
        <v>212</v>
      </c>
      <c r="F648" s="4" t="s">
        <v>3293</v>
      </c>
      <c r="G648" s="4" t="s">
        <v>3297</v>
      </c>
      <c r="H648" s="4" t="s">
        <v>6087</v>
      </c>
      <c r="I648" s="3" t="s">
        <v>5926</v>
      </c>
      <c r="J648" s="7">
        <v>70</v>
      </c>
      <c r="K648" s="8">
        <v>20916288</v>
      </c>
      <c r="L648" s="9" t="s">
        <v>3934</v>
      </c>
    </row>
    <row r="649" spans="1:12" x14ac:dyDescent="0.25">
      <c r="A649" s="3">
        <v>975</v>
      </c>
      <c r="B649" t="s">
        <v>2581</v>
      </c>
      <c r="C649" t="s">
        <v>790</v>
      </c>
      <c r="D649" t="s">
        <v>41</v>
      </c>
      <c r="E649" t="s">
        <v>212</v>
      </c>
      <c r="F649" s="4" t="s">
        <v>3293</v>
      </c>
      <c r="G649" s="4" t="s">
        <v>3297</v>
      </c>
      <c r="H649" s="4" t="s">
        <v>6087</v>
      </c>
      <c r="I649" s="3" t="s">
        <v>5658</v>
      </c>
      <c r="J649" s="7">
        <v>100</v>
      </c>
      <c r="K649" s="8">
        <v>40401999.009999998</v>
      </c>
      <c r="L649" s="9" t="s">
        <v>3419</v>
      </c>
    </row>
    <row r="650" spans="1:12" x14ac:dyDescent="0.25">
      <c r="A650" s="3">
        <v>976</v>
      </c>
      <c r="B650" t="s">
        <v>2582</v>
      </c>
      <c r="C650" t="s">
        <v>791</v>
      </c>
      <c r="D650" t="s">
        <v>41</v>
      </c>
      <c r="E650" t="s">
        <v>41</v>
      </c>
      <c r="F650" s="4" t="s">
        <v>3293</v>
      </c>
      <c r="G650" s="4" t="s">
        <v>3297</v>
      </c>
      <c r="H650" s="4" t="s">
        <v>6087</v>
      </c>
      <c r="I650" s="3" t="s">
        <v>3362</v>
      </c>
      <c r="J650" s="7">
        <v>1</v>
      </c>
      <c r="K650" s="8" t="s">
        <v>875</v>
      </c>
      <c r="L650" s="9" t="s">
        <v>3936</v>
      </c>
    </row>
    <row r="651" spans="1:12" ht="45" x14ac:dyDescent="0.25">
      <c r="A651" s="3">
        <v>977</v>
      </c>
      <c r="B651" t="s">
        <v>2583</v>
      </c>
      <c r="C651" t="s">
        <v>792</v>
      </c>
      <c r="D651" t="s">
        <v>41</v>
      </c>
      <c r="E651" t="s">
        <v>41</v>
      </c>
      <c r="F651" s="4" t="s">
        <v>3293</v>
      </c>
      <c r="G651" s="4" t="s">
        <v>3297</v>
      </c>
      <c r="H651" s="4" t="s">
        <v>6087</v>
      </c>
      <c r="I651" s="3" t="s">
        <v>5658</v>
      </c>
      <c r="J651" s="7">
        <v>100</v>
      </c>
      <c r="K651" s="8">
        <v>48992513</v>
      </c>
      <c r="L651" s="9" t="s">
        <v>3938</v>
      </c>
    </row>
    <row r="652" spans="1:12" x14ac:dyDescent="0.25">
      <c r="A652" s="3">
        <v>978</v>
      </c>
      <c r="B652" t="s">
        <v>2584</v>
      </c>
      <c r="C652" t="s">
        <v>227</v>
      </c>
      <c r="D652" t="s">
        <v>41</v>
      </c>
      <c r="E652" t="s">
        <v>227</v>
      </c>
      <c r="F652" s="4" t="s">
        <v>3293</v>
      </c>
      <c r="G652" s="4" t="s">
        <v>3297</v>
      </c>
      <c r="H652" s="4" t="s">
        <v>6087</v>
      </c>
      <c r="I652" s="3" t="s">
        <v>5926</v>
      </c>
      <c r="J652" s="7">
        <v>5</v>
      </c>
      <c r="K652" s="8">
        <v>20047399.82</v>
      </c>
      <c r="L652" s="9" t="s">
        <v>3941</v>
      </c>
    </row>
    <row r="653" spans="1:12" x14ac:dyDescent="0.25">
      <c r="A653" s="3">
        <v>979</v>
      </c>
      <c r="B653" t="s">
        <v>2585</v>
      </c>
      <c r="C653" t="s">
        <v>292</v>
      </c>
      <c r="D653" t="s">
        <v>292</v>
      </c>
      <c r="E653" t="s">
        <v>292</v>
      </c>
      <c r="F653" s="4" t="s">
        <v>3293</v>
      </c>
      <c r="G653" s="4" t="s">
        <v>3297</v>
      </c>
      <c r="H653" s="4" t="s">
        <v>6087</v>
      </c>
      <c r="I653" s="3" t="s">
        <v>5658</v>
      </c>
      <c r="J653" s="7">
        <v>100</v>
      </c>
      <c r="K653" s="8">
        <v>30332361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35190770</v>
      </c>
      <c r="L654" s="9" t="s">
        <v>3756</v>
      </c>
    </row>
    <row r="655" spans="1:12" x14ac:dyDescent="0.25">
      <c r="A655" s="3">
        <v>981</v>
      </c>
      <c r="B655" t="s">
        <v>2587</v>
      </c>
      <c r="C655" t="s">
        <v>396</v>
      </c>
      <c r="D655" t="s">
        <v>114</v>
      </c>
      <c r="E655" t="s">
        <v>115</v>
      </c>
      <c r="F655" s="4" t="s">
        <v>3293</v>
      </c>
      <c r="G655" s="4" t="s">
        <v>3297</v>
      </c>
      <c r="H655" s="4" t="s">
        <v>6087</v>
      </c>
      <c r="I655" s="3" t="s">
        <v>5658</v>
      </c>
      <c r="J655" s="7">
        <v>100</v>
      </c>
      <c r="K655" s="8">
        <v>38117236</v>
      </c>
      <c r="L655" s="9" t="s">
        <v>875</v>
      </c>
    </row>
    <row r="656" spans="1:12" ht="30" x14ac:dyDescent="0.25">
      <c r="A656" s="3">
        <v>982</v>
      </c>
      <c r="B656" t="s">
        <v>2588</v>
      </c>
      <c r="C656" t="s">
        <v>793</v>
      </c>
      <c r="D656" t="s">
        <v>114</v>
      </c>
      <c r="E656" t="s">
        <v>115</v>
      </c>
      <c r="F656" s="4" t="s">
        <v>3293</v>
      </c>
      <c r="G656" s="4" t="s">
        <v>3297</v>
      </c>
      <c r="H656" s="4" t="s">
        <v>6087</v>
      </c>
      <c r="I656" s="3" t="s">
        <v>5658</v>
      </c>
      <c r="J656" s="7">
        <v>100</v>
      </c>
      <c r="K656" s="8">
        <v>42389940</v>
      </c>
      <c r="L656" s="9" t="s">
        <v>3943</v>
      </c>
    </row>
    <row r="657" spans="1:12" ht="30" x14ac:dyDescent="0.25">
      <c r="A657" s="3">
        <v>983</v>
      </c>
      <c r="B657" t="s">
        <v>2589</v>
      </c>
      <c r="C657" t="s">
        <v>794</v>
      </c>
      <c r="D657" t="s">
        <v>31</v>
      </c>
      <c r="E657" t="s">
        <v>32</v>
      </c>
      <c r="F657" s="4" t="s">
        <v>3293</v>
      </c>
      <c r="G657" s="4" t="s">
        <v>3297</v>
      </c>
      <c r="H657" s="4" t="s">
        <v>6087</v>
      </c>
      <c r="I657" s="3" t="s">
        <v>3362</v>
      </c>
      <c r="J657" s="7">
        <v>1</v>
      </c>
      <c r="K657" s="8" t="s">
        <v>875</v>
      </c>
      <c r="L657" s="9" t="s">
        <v>3946</v>
      </c>
    </row>
    <row r="658" spans="1:12" x14ac:dyDescent="0.25">
      <c r="A658" s="3">
        <v>984</v>
      </c>
      <c r="B658" t="s">
        <v>2590</v>
      </c>
      <c r="C658" t="s">
        <v>795</v>
      </c>
      <c r="D658" t="s">
        <v>114</v>
      </c>
      <c r="E658" t="s">
        <v>115</v>
      </c>
      <c r="F658" s="4" t="s">
        <v>3293</v>
      </c>
      <c r="G658" s="4" t="s">
        <v>3297</v>
      </c>
      <c r="H658" s="4" t="s">
        <v>6087</v>
      </c>
      <c r="I658" s="3" t="s">
        <v>5658</v>
      </c>
      <c r="J658" s="7">
        <v>100</v>
      </c>
      <c r="K658" s="8">
        <v>37586239</v>
      </c>
      <c r="L658" s="9" t="s">
        <v>3419</v>
      </c>
    </row>
    <row r="659" spans="1:12" x14ac:dyDescent="0.25">
      <c r="A659" s="3">
        <v>985</v>
      </c>
      <c r="B659" t="s">
        <v>875</v>
      </c>
      <c r="C659" t="s">
        <v>796</v>
      </c>
      <c r="D659" t="s">
        <v>348</v>
      </c>
      <c r="E659" t="s">
        <v>348</v>
      </c>
      <c r="F659" s="4" t="s">
        <v>3293</v>
      </c>
      <c r="G659" s="4" t="s">
        <v>3297</v>
      </c>
      <c r="H659" s="4" t="s">
        <v>6087</v>
      </c>
      <c r="I659" s="3" t="s">
        <v>3362</v>
      </c>
      <c r="J659" s="7">
        <v>1</v>
      </c>
      <c r="K659" s="8" t="s">
        <v>875</v>
      </c>
      <c r="L659" s="9" t="s">
        <v>875</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3949</v>
      </c>
    </row>
    <row r="661" spans="1:12" ht="210" x14ac:dyDescent="0.25">
      <c r="A661" s="3">
        <v>989</v>
      </c>
      <c r="B661" t="s">
        <v>2591</v>
      </c>
      <c r="C661" t="s">
        <v>62</v>
      </c>
      <c r="D661" t="s">
        <v>55</v>
      </c>
      <c r="E661" t="s">
        <v>62</v>
      </c>
      <c r="F661" s="4" t="s">
        <v>3293</v>
      </c>
      <c r="G661" s="4" t="s">
        <v>3297</v>
      </c>
      <c r="H661" s="4" t="s">
        <v>6087</v>
      </c>
      <c r="I661" s="3" t="s">
        <v>5926</v>
      </c>
      <c r="J661" s="7">
        <v>55</v>
      </c>
      <c r="K661" s="8">
        <v>15891886.949999999</v>
      </c>
      <c r="L661" s="9" t="s">
        <v>3953</v>
      </c>
    </row>
    <row r="662" spans="1:12" ht="60" x14ac:dyDescent="0.25">
      <c r="A662" s="3">
        <v>990</v>
      </c>
      <c r="B662" t="s">
        <v>2592</v>
      </c>
      <c r="C662" t="s">
        <v>797</v>
      </c>
      <c r="D662" t="s">
        <v>100</v>
      </c>
      <c r="E662" t="s">
        <v>100</v>
      </c>
      <c r="F662" s="4" t="s">
        <v>3293</v>
      </c>
      <c r="G662" s="4" t="s">
        <v>3297</v>
      </c>
      <c r="H662" s="4" t="s">
        <v>6087</v>
      </c>
      <c r="I662" s="3" t="s">
        <v>5658</v>
      </c>
      <c r="J662" s="7">
        <v>100</v>
      </c>
      <c r="K662" s="8">
        <v>36146392</v>
      </c>
      <c r="L662" s="9" t="s">
        <v>3955</v>
      </c>
    </row>
    <row r="663" spans="1:12" ht="240" x14ac:dyDescent="0.25">
      <c r="A663" s="3">
        <v>991</v>
      </c>
      <c r="B663" t="s">
        <v>2593</v>
      </c>
      <c r="C663" t="s">
        <v>798</v>
      </c>
      <c r="D663" t="s">
        <v>100</v>
      </c>
      <c r="E663" t="s">
        <v>100</v>
      </c>
      <c r="F663" s="4" t="s">
        <v>3293</v>
      </c>
      <c r="G663" s="4" t="s">
        <v>3297</v>
      </c>
      <c r="H663" s="4" t="s">
        <v>6087</v>
      </c>
      <c r="I663" s="3" t="s">
        <v>5926</v>
      </c>
      <c r="J663" s="7">
        <v>43</v>
      </c>
      <c r="K663" s="8">
        <v>20434651.629999999</v>
      </c>
      <c r="L663" s="9" t="s">
        <v>3958</v>
      </c>
    </row>
    <row r="664" spans="1:12" ht="105" x14ac:dyDescent="0.25">
      <c r="A664" s="3">
        <v>992</v>
      </c>
      <c r="B664" t="s">
        <v>2594</v>
      </c>
      <c r="C664" t="s">
        <v>140</v>
      </c>
      <c r="D664" t="s">
        <v>100</v>
      </c>
      <c r="E664" t="s">
        <v>100</v>
      </c>
      <c r="F664" s="4" t="s">
        <v>3293</v>
      </c>
      <c r="G664" s="4" t="s">
        <v>3297</v>
      </c>
      <c r="H664" s="4" t="s">
        <v>6087</v>
      </c>
      <c r="I664" s="3" t="s">
        <v>5926</v>
      </c>
      <c r="J664" s="7">
        <v>29</v>
      </c>
      <c r="K664" s="8">
        <v>7357385</v>
      </c>
      <c r="L664" s="9" t="s">
        <v>3962</v>
      </c>
    </row>
    <row r="665" spans="1:12" ht="135" x14ac:dyDescent="0.25">
      <c r="A665" s="3">
        <v>993</v>
      </c>
      <c r="B665" t="s">
        <v>2595</v>
      </c>
      <c r="C665" t="s">
        <v>799</v>
      </c>
      <c r="D665" t="s">
        <v>100</v>
      </c>
      <c r="E665" t="s">
        <v>100</v>
      </c>
      <c r="F665" s="4" t="s">
        <v>3293</v>
      </c>
      <c r="G665" s="4" t="s">
        <v>3297</v>
      </c>
      <c r="H665" s="4" t="s">
        <v>6087</v>
      </c>
      <c r="I665" s="3" t="s">
        <v>5926</v>
      </c>
      <c r="J665" s="7">
        <v>25</v>
      </c>
      <c r="K665" s="8">
        <v>9397954</v>
      </c>
      <c r="L665" s="9" t="s">
        <v>3966</v>
      </c>
    </row>
    <row r="666" spans="1:12" ht="45" x14ac:dyDescent="0.25">
      <c r="A666" s="3">
        <v>994</v>
      </c>
      <c r="B666" t="s">
        <v>2596</v>
      </c>
      <c r="C666" t="s">
        <v>800</v>
      </c>
      <c r="D666" t="s">
        <v>100</v>
      </c>
      <c r="E666" t="s">
        <v>100</v>
      </c>
      <c r="F666" s="4" t="s">
        <v>3293</v>
      </c>
      <c r="G666" s="4" t="s">
        <v>3297</v>
      </c>
      <c r="H666" s="4" t="s">
        <v>6087</v>
      </c>
      <c r="I666" s="3" t="s">
        <v>5658</v>
      </c>
      <c r="J666" s="7">
        <v>100</v>
      </c>
      <c r="K666" s="8">
        <v>44978431</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v>
      </c>
      <c r="L667" s="9" t="s">
        <v>3969</v>
      </c>
    </row>
    <row r="668" spans="1:12" ht="90" x14ac:dyDescent="0.25">
      <c r="A668" s="3">
        <v>996</v>
      </c>
      <c r="B668" t="s">
        <v>2598</v>
      </c>
      <c r="C668" t="s">
        <v>802</v>
      </c>
      <c r="D668" t="s">
        <v>100</v>
      </c>
      <c r="E668" t="s">
        <v>100</v>
      </c>
      <c r="F668" s="4" t="s">
        <v>3293</v>
      </c>
      <c r="G668" s="4" t="s">
        <v>3297</v>
      </c>
      <c r="H668" s="4" t="s">
        <v>6087</v>
      </c>
      <c r="I668" s="3" t="s">
        <v>5926</v>
      </c>
      <c r="J668" s="7">
        <v>85</v>
      </c>
      <c r="K668" s="8">
        <v>33681392</v>
      </c>
      <c r="L668" s="9" t="s">
        <v>3972</v>
      </c>
    </row>
    <row r="669" spans="1:12" x14ac:dyDescent="0.25">
      <c r="A669" s="3">
        <v>997</v>
      </c>
      <c r="B669" t="s">
        <v>2599</v>
      </c>
      <c r="C669" t="s">
        <v>357</v>
      </c>
      <c r="D669" t="s">
        <v>100</v>
      </c>
      <c r="E669" t="s">
        <v>357</v>
      </c>
      <c r="F669" s="4" t="s">
        <v>3293</v>
      </c>
      <c r="G669" s="4" t="s">
        <v>3297</v>
      </c>
      <c r="H669" s="4" t="s">
        <v>6087</v>
      </c>
      <c r="I669" s="3" t="s">
        <v>5658</v>
      </c>
      <c r="J669" s="7">
        <v>100</v>
      </c>
      <c r="K669" s="8">
        <v>49190925</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41607425</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32475683</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58165796.119999997</v>
      </c>
      <c r="L672" s="9" t="s">
        <v>3976</v>
      </c>
    </row>
    <row r="673" spans="1:12" ht="45" x14ac:dyDescent="0.25">
      <c r="A673" s="3">
        <v>1005</v>
      </c>
      <c r="B673" t="s">
        <v>2603</v>
      </c>
      <c r="C673" t="s">
        <v>805</v>
      </c>
      <c r="D673" t="s">
        <v>109</v>
      </c>
      <c r="E673" t="s">
        <v>110</v>
      </c>
      <c r="F673" s="4" t="s">
        <v>3293</v>
      </c>
      <c r="G673" s="4" t="s">
        <v>3297</v>
      </c>
      <c r="H673" s="4" t="s">
        <v>6087</v>
      </c>
      <c r="I673" s="3" t="s">
        <v>5926</v>
      </c>
      <c r="J673" s="7">
        <v>55</v>
      </c>
      <c r="K673" s="8">
        <v>25810370.34</v>
      </c>
      <c r="L673" s="9" t="s">
        <v>3979</v>
      </c>
    </row>
    <row r="674" spans="1:12" x14ac:dyDescent="0.25">
      <c r="A674" s="3">
        <v>1007</v>
      </c>
      <c r="B674" t="s">
        <v>2604</v>
      </c>
      <c r="C674" t="s">
        <v>806</v>
      </c>
      <c r="D674" t="s">
        <v>109</v>
      </c>
      <c r="E674" t="s">
        <v>122</v>
      </c>
      <c r="F674" s="4" t="s">
        <v>3293</v>
      </c>
      <c r="G674" s="4" t="s">
        <v>3297</v>
      </c>
      <c r="H674" s="4" t="s">
        <v>6087</v>
      </c>
      <c r="I674" s="3" t="s">
        <v>5658</v>
      </c>
      <c r="J674" s="7">
        <v>100</v>
      </c>
      <c r="K674" s="8">
        <v>39663691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36029975</v>
      </c>
      <c r="L676" s="9" t="s">
        <v>875</v>
      </c>
    </row>
    <row r="677" spans="1:12" ht="90" x14ac:dyDescent="0.25">
      <c r="A677" s="3">
        <v>1011</v>
      </c>
      <c r="B677" t="s">
        <v>2607</v>
      </c>
      <c r="C677" t="s">
        <v>809</v>
      </c>
      <c r="D677" t="s">
        <v>109</v>
      </c>
      <c r="E677" t="s">
        <v>122</v>
      </c>
      <c r="F677" s="4" t="s">
        <v>3293</v>
      </c>
      <c r="G677" s="4" t="s">
        <v>3297</v>
      </c>
      <c r="H677" s="4" t="s">
        <v>6087</v>
      </c>
      <c r="I677" s="3" t="s">
        <v>3362</v>
      </c>
      <c r="J677" s="7">
        <v>5</v>
      </c>
      <c r="K677" s="8" t="s">
        <v>875</v>
      </c>
      <c r="L677" s="9" t="s">
        <v>3984</v>
      </c>
    </row>
    <row r="678" spans="1:12" ht="135" x14ac:dyDescent="0.25">
      <c r="A678" s="3">
        <v>1012</v>
      </c>
      <c r="B678" t="s">
        <v>2608</v>
      </c>
      <c r="C678" t="s">
        <v>810</v>
      </c>
      <c r="D678" t="s">
        <v>109</v>
      </c>
      <c r="E678" t="s">
        <v>122</v>
      </c>
      <c r="F678" s="4" t="s">
        <v>3293</v>
      </c>
      <c r="G678" s="4" t="s">
        <v>3297</v>
      </c>
      <c r="H678" s="4" t="s">
        <v>6087</v>
      </c>
      <c r="I678" s="3" t="s">
        <v>3362</v>
      </c>
      <c r="J678" s="7">
        <v>5</v>
      </c>
      <c r="K678" s="8">
        <v>26198149.460000001</v>
      </c>
      <c r="L678" s="9" t="s">
        <v>3988</v>
      </c>
    </row>
    <row r="679" spans="1:12" x14ac:dyDescent="0.25">
      <c r="A679" s="3">
        <v>1017</v>
      </c>
      <c r="B679" t="s">
        <v>2609</v>
      </c>
      <c r="C679" t="s">
        <v>811</v>
      </c>
      <c r="D679" t="s">
        <v>109</v>
      </c>
      <c r="E679" t="s">
        <v>217</v>
      </c>
      <c r="F679" s="4" t="s">
        <v>3293</v>
      </c>
      <c r="G679" s="4" t="s">
        <v>3297</v>
      </c>
      <c r="H679" s="4" t="s">
        <v>6087</v>
      </c>
      <c r="I679" s="3" t="s">
        <v>5658</v>
      </c>
      <c r="J679" s="7">
        <v>100</v>
      </c>
      <c r="K679" s="8">
        <v>68013523</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65157075.289999999</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80005241</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72330344</v>
      </c>
      <c r="L682" s="9" t="s">
        <v>3991</v>
      </c>
    </row>
    <row r="683" spans="1:12" x14ac:dyDescent="0.25">
      <c r="A683" s="3">
        <v>1023</v>
      </c>
      <c r="B683" t="s">
        <v>2613</v>
      </c>
      <c r="C683" t="s">
        <v>815</v>
      </c>
      <c r="D683" t="s">
        <v>65</v>
      </c>
      <c r="E683" t="s">
        <v>65</v>
      </c>
      <c r="F683" s="4" t="s">
        <v>3293</v>
      </c>
      <c r="G683" s="4" t="s">
        <v>3297</v>
      </c>
      <c r="H683" s="4" t="s">
        <v>6087</v>
      </c>
      <c r="I683" s="3" t="s">
        <v>5926</v>
      </c>
      <c r="J683" s="7">
        <v>80</v>
      </c>
      <c r="K683" s="8">
        <v>54183587.68</v>
      </c>
      <c r="L683" s="9" t="s">
        <v>3994</v>
      </c>
    </row>
    <row r="684" spans="1:12" ht="60" x14ac:dyDescent="0.25">
      <c r="A684" s="3">
        <v>1024</v>
      </c>
      <c r="B684" t="s">
        <v>2614</v>
      </c>
      <c r="C684" t="s">
        <v>816</v>
      </c>
      <c r="D684" t="s">
        <v>65</v>
      </c>
      <c r="E684" t="s">
        <v>65</v>
      </c>
      <c r="F684" s="4" t="s">
        <v>3293</v>
      </c>
      <c r="G684" s="4" t="s">
        <v>3297</v>
      </c>
      <c r="H684" s="4" t="s">
        <v>6087</v>
      </c>
      <c r="I684" s="3" t="s">
        <v>5926</v>
      </c>
      <c r="J684" s="7">
        <v>90</v>
      </c>
      <c r="K684" s="8">
        <v>82898579.870000005</v>
      </c>
      <c r="L684" s="9" t="s">
        <v>3998</v>
      </c>
    </row>
    <row r="685" spans="1:12" ht="75" x14ac:dyDescent="0.25">
      <c r="A685" s="3">
        <v>1025</v>
      </c>
      <c r="B685" t="s">
        <v>2615</v>
      </c>
      <c r="C685" t="s">
        <v>817</v>
      </c>
      <c r="D685" t="s">
        <v>65</v>
      </c>
      <c r="E685" t="s">
        <v>371</v>
      </c>
      <c r="F685" s="4" t="s">
        <v>3293</v>
      </c>
      <c r="G685" s="4" t="s">
        <v>3297</v>
      </c>
      <c r="H685" s="4" t="s">
        <v>6087</v>
      </c>
      <c r="I685" s="3" t="s">
        <v>5940</v>
      </c>
      <c r="J685" s="7">
        <v>55</v>
      </c>
      <c r="K685" s="8">
        <v>82039494.870000005</v>
      </c>
      <c r="L685" s="9" t="s">
        <v>4001</v>
      </c>
    </row>
    <row r="686" spans="1:12" ht="30" x14ac:dyDescent="0.25">
      <c r="A686" s="3">
        <v>1026</v>
      </c>
      <c r="B686" t="s">
        <v>2616</v>
      </c>
      <c r="C686" t="s">
        <v>818</v>
      </c>
      <c r="D686" t="s">
        <v>65</v>
      </c>
      <c r="E686" t="s">
        <v>70</v>
      </c>
      <c r="F686" s="4" t="s">
        <v>3293</v>
      </c>
      <c r="G686" s="4" t="s">
        <v>3297</v>
      </c>
      <c r="H686" s="4" t="s">
        <v>6087</v>
      </c>
      <c r="I686" s="3" t="s">
        <v>5940</v>
      </c>
      <c r="J686" s="7">
        <v>10</v>
      </c>
      <c r="K686" s="8">
        <v>29814483.68</v>
      </c>
      <c r="L686" s="9" t="s">
        <v>4003</v>
      </c>
    </row>
    <row r="687" spans="1:12" x14ac:dyDescent="0.25">
      <c r="A687" s="3">
        <v>1027</v>
      </c>
      <c r="B687" t="s">
        <v>2617</v>
      </c>
      <c r="C687" t="s">
        <v>819</v>
      </c>
      <c r="D687" t="s">
        <v>65</v>
      </c>
      <c r="E687" t="s">
        <v>373</v>
      </c>
      <c r="F687" s="4" t="s">
        <v>3293</v>
      </c>
      <c r="G687" s="4" t="s">
        <v>3297</v>
      </c>
      <c r="H687" s="4" t="s">
        <v>6087</v>
      </c>
      <c r="I687" s="3" t="s">
        <v>3362</v>
      </c>
      <c r="J687" s="7">
        <v>2</v>
      </c>
      <c r="K687" s="8" t="s">
        <v>875</v>
      </c>
      <c r="L687" s="9" t="s">
        <v>875</v>
      </c>
    </row>
    <row r="688" spans="1:12" ht="45" x14ac:dyDescent="0.25">
      <c r="A688" s="3">
        <v>1028</v>
      </c>
      <c r="B688" t="s">
        <v>2618</v>
      </c>
      <c r="C688" t="s">
        <v>820</v>
      </c>
      <c r="D688" t="s">
        <v>65</v>
      </c>
      <c r="E688" t="s">
        <v>73</v>
      </c>
      <c r="F688" s="4" t="s">
        <v>3293</v>
      </c>
      <c r="G688" s="4" t="s">
        <v>3297</v>
      </c>
      <c r="H688" s="4" t="s">
        <v>6087</v>
      </c>
      <c r="I688" s="3" t="s">
        <v>5658</v>
      </c>
      <c r="J688" s="7">
        <v>100</v>
      </c>
      <c r="K688" s="8">
        <v>68814547.700000003</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77361611</v>
      </c>
      <c r="L689" s="9" t="s">
        <v>3419</v>
      </c>
    </row>
    <row r="690" spans="1:12" ht="30" x14ac:dyDescent="0.25">
      <c r="A690" s="3">
        <v>1030</v>
      </c>
      <c r="B690" t="s">
        <v>2620</v>
      </c>
      <c r="C690" t="s">
        <v>822</v>
      </c>
      <c r="D690" t="s">
        <v>31</v>
      </c>
      <c r="E690" t="s">
        <v>39</v>
      </c>
      <c r="F690" s="4" t="s">
        <v>3293</v>
      </c>
      <c r="G690" s="4" t="s">
        <v>3297</v>
      </c>
      <c r="H690" s="4" t="s">
        <v>6087</v>
      </c>
      <c r="I690" s="3" t="s">
        <v>5926</v>
      </c>
      <c r="J690" s="7">
        <v>48</v>
      </c>
      <c r="K690" s="8">
        <v>81845926.109999999</v>
      </c>
      <c r="L690" s="9" t="s">
        <v>4010</v>
      </c>
    </row>
    <row r="691" spans="1:12" x14ac:dyDescent="0.25">
      <c r="A691" s="3">
        <v>1031</v>
      </c>
      <c r="B691" t="s">
        <v>2621</v>
      </c>
      <c r="C691" t="s">
        <v>823</v>
      </c>
      <c r="D691" t="s">
        <v>31</v>
      </c>
      <c r="E691" t="s">
        <v>210</v>
      </c>
      <c r="F691" s="4" t="s">
        <v>3293</v>
      </c>
      <c r="G691" s="4" t="s">
        <v>3297</v>
      </c>
      <c r="H691" s="4" t="s">
        <v>6087</v>
      </c>
      <c r="I691" s="3" t="s">
        <v>5658</v>
      </c>
      <c r="J691" s="7">
        <v>100</v>
      </c>
      <c r="K691" s="8">
        <v>97683834.099999994</v>
      </c>
      <c r="L691" s="9" t="s">
        <v>3419</v>
      </c>
    </row>
    <row r="692" spans="1:12" ht="60" x14ac:dyDescent="0.25">
      <c r="A692" s="3">
        <v>1032</v>
      </c>
      <c r="B692" t="s">
        <v>2622</v>
      </c>
      <c r="C692" t="s">
        <v>824</v>
      </c>
      <c r="D692" t="s">
        <v>31</v>
      </c>
      <c r="E692" t="s">
        <v>210</v>
      </c>
      <c r="F692" s="4" t="s">
        <v>3293</v>
      </c>
      <c r="G692" s="4" t="s">
        <v>3297</v>
      </c>
      <c r="H692" s="4" t="s">
        <v>6087</v>
      </c>
      <c r="I692" s="3" t="s">
        <v>5926</v>
      </c>
      <c r="J692" s="7">
        <v>25</v>
      </c>
      <c r="K692" s="8">
        <v>50345578.909999996</v>
      </c>
      <c r="L692" s="9" t="s">
        <v>4014</v>
      </c>
    </row>
    <row r="693" spans="1:12" x14ac:dyDescent="0.25">
      <c r="A693" s="3">
        <v>1033</v>
      </c>
      <c r="B693" t="s">
        <v>2623</v>
      </c>
      <c r="C693" t="s">
        <v>825</v>
      </c>
      <c r="D693" t="s">
        <v>31</v>
      </c>
      <c r="E693" t="s">
        <v>210</v>
      </c>
      <c r="F693" s="4" t="s">
        <v>3293</v>
      </c>
      <c r="G693" s="4" t="s">
        <v>3297</v>
      </c>
      <c r="H693" s="4" t="s">
        <v>6087</v>
      </c>
      <c r="I693" s="3" t="s">
        <v>5658</v>
      </c>
      <c r="J693" s="7">
        <v>100</v>
      </c>
      <c r="K693" s="8">
        <v>50133899</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128616100.11</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87658008</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89895843</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65006361</v>
      </c>
      <c r="L697" s="9" t="s">
        <v>3419</v>
      </c>
    </row>
    <row r="698" spans="1:12" x14ac:dyDescent="0.25">
      <c r="A698" s="3">
        <v>1038</v>
      </c>
      <c r="B698" t="s">
        <v>2628</v>
      </c>
      <c r="C698" t="s">
        <v>830</v>
      </c>
      <c r="D698" t="s">
        <v>304</v>
      </c>
      <c r="E698" t="s">
        <v>418</v>
      </c>
      <c r="F698" s="4" t="s">
        <v>3293</v>
      </c>
      <c r="G698" s="4" t="s">
        <v>3297</v>
      </c>
      <c r="H698" s="4" t="s">
        <v>6087</v>
      </c>
      <c r="I698" s="3" t="s">
        <v>5940</v>
      </c>
      <c r="J698" s="7">
        <v>70</v>
      </c>
      <c r="K698" s="8">
        <v>52715864</v>
      </c>
      <c r="L698" s="9" t="s">
        <v>4017</v>
      </c>
    </row>
    <row r="699" spans="1:12" x14ac:dyDescent="0.25">
      <c r="A699" s="3">
        <v>1039</v>
      </c>
      <c r="B699" t="s">
        <v>2629</v>
      </c>
      <c r="C699" t="s">
        <v>831</v>
      </c>
      <c r="D699" t="s">
        <v>304</v>
      </c>
      <c r="E699" t="s">
        <v>743</v>
      </c>
      <c r="F699" s="4" t="s">
        <v>3293</v>
      </c>
      <c r="G699" s="4" t="s">
        <v>3297</v>
      </c>
      <c r="H699" s="4" t="s">
        <v>6087</v>
      </c>
      <c r="I699" s="3" t="s">
        <v>5658</v>
      </c>
      <c r="J699" s="7">
        <v>100</v>
      </c>
      <c r="K699" s="8">
        <v>61938331.530000001</v>
      </c>
      <c r="L699" s="9" t="s">
        <v>875</v>
      </c>
    </row>
    <row r="700" spans="1:12" ht="45" x14ac:dyDescent="0.25">
      <c r="A700" s="3">
        <v>1040</v>
      </c>
      <c r="B700" t="s">
        <v>2630</v>
      </c>
      <c r="C700" t="s">
        <v>832</v>
      </c>
      <c r="D700" t="s">
        <v>304</v>
      </c>
      <c r="E700" t="s">
        <v>743</v>
      </c>
      <c r="F700" s="4" t="s">
        <v>3293</v>
      </c>
      <c r="G700" s="4" t="s">
        <v>3297</v>
      </c>
      <c r="H700" s="4" t="s">
        <v>6087</v>
      </c>
      <c r="I700" s="3" t="s">
        <v>5926</v>
      </c>
      <c r="J700" s="7">
        <v>75</v>
      </c>
      <c r="K700" s="8">
        <v>143529756.58000001</v>
      </c>
      <c r="L700" s="9" t="s">
        <v>4021</v>
      </c>
    </row>
    <row r="701" spans="1:12" ht="45" x14ac:dyDescent="0.25">
      <c r="A701" s="3">
        <v>1041</v>
      </c>
      <c r="B701" t="s">
        <v>2631</v>
      </c>
      <c r="C701" t="s">
        <v>833</v>
      </c>
      <c r="D701" t="s">
        <v>304</v>
      </c>
      <c r="E701" t="s">
        <v>339</v>
      </c>
      <c r="F701" s="4" t="s">
        <v>3293</v>
      </c>
      <c r="G701" s="4" t="s">
        <v>3297</v>
      </c>
      <c r="H701" s="4" t="s">
        <v>6087</v>
      </c>
      <c r="I701" s="3" t="s">
        <v>5926</v>
      </c>
      <c r="J701" s="7">
        <v>98</v>
      </c>
      <c r="K701" s="8">
        <v>67003495.590000004</v>
      </c>
      <c r="L701" s="9" t="s">
        <v>4025</v>
      </c>
    </row>
    <row r="702" spans="1:12" ht="45" x14ac:dyDescent="0.25">
      <c r="A702" s="3">
        <v>1042</v>
      </c>
      <c r="B702" t="s">
        <v>2632</v>
      </c>
      <c r="C702" t="s">
        <v>834</v>
      </c>
      <c r="D702" t="s">
        <v>304</v>
      </c>
      <c r="E702" t="s">
        <v>339</v>
      </c>
      <c r="F702" s="4" t="s">
        <v>3293</v>
      </c>
      <c r="G702" s="4" t="s">
        <v>3297</v>
      </c>
      <c r="H702" s="4" t="s">
        <v>6087</v>
      </c>
      <c r="I702" s="3" t="s">
        <v>5926</v>
      </c>
      <c r="J702" s="7">
        <v>67</v>
      </c>
      <c r="K702" s="8">
        <v>55614902</v>
      </c>
      <c r="L702" s="9" t="s">
        <v>4028</v>
      </c>
    </row>
    <row r="703" spans="1:12" x14ac:dyDescent="0.25">
      <c r="A703" s="3">
        <v>1043</v>
      </c>
      <c r="B703" t="s">
        <v>2633</v>
      </c>
      <c r="C703" t="s">
        <v>835</v>
      </c>
      <c r="D703" t="s">
        <v>304</v>
      </c>
      <c r="E703" t="s">
        <v>350</v>
      </c>
      <c r="F703" s="4" t="s">
        <v>3293</v>
      </c>
      <c r="G703" s="4" t="s">
        <v>3297</v>
      </c>
      <c r="H703" s="4" t="s">
        <v>6087</v>
      </c>
      <c r="I703" s="3" t="s">
        <v>5658</v>
      </c>
      <c r="J703" s="7">
        <v>100</v>
      </c>
      <c r="K703" s="8">
        <v>86050851</v>
      </c>
      <c r="L703" s="9" t="s">
        <v>3419</v>
      </c>
    </row>
    <row r="704" spans="1:12" ht="60" x14ac:dyDescent="0.25">
      <c r="A704" s="3">
        <v>1044</v>
      </c>
      <c r="B704" t="s">
        <v>2634</v>
      </c>
      <c r="C704" t="s">
        <v>836</v>
      </c>
      <c r="D704" t="s">
        <v>131</v>
      </c>
      <c r="E704" t="s">
        <v>436</v>
      </c>
      <c r="F704" s="4" t="s">
        <v>3293</v>
      </c>
      <c r="G704" s="4" t="s">
        <v>3297</v>
      </c>
      <c r="H704" s="4" t="s">
        <v>6087</v>
      </c>
      <c r="I704" s="3" t="s">
        <v>5926</v>
      </c>
      <c r="J704" s="7">
        <v>11</v>
      </c>
      <c r="K704" s="8">
        <v>23087293</v>
      </c>
      <c r="L704" s="9" t="s">
        <v>4032</v>
      </c>
    </row>
    <row r="705" spans="1:12" ht="30" x14ac:dyDescent="0.25">
      <c r="A705" s="3">
        <v>1045</v>
      </c>
      <c r="B705" t="s">
        <v>2635</v>
      </c>
      <c r="C705" t="s">
        <v>837</v>
      </c>
      <c r="D705" t="s">
        <v>131</v>
      </c>
      <c r="E705" t="s">
        <v>436</v>
      </c>
      <c r="F705" s="4" t="s">
        <v>3293</v>
      </c>
      <c r="G705" s="4" t="s">
        <v>3297</v>
      </c>
      <c r="H705" s="4" t="s">
        <v>6087</v>
      </c>
      <c r="I705" s="3" t="s">
        <v>5658</v>
      </c>
      <c r="J705" s="7">
        <v>100</v>
      </c>
      <c r="K705" s="8">
        <v>74206477.840000004</v>
      </c>
      <c r="L705" s="9" t="s">
        <v>4036</v>
      </c>
    </row>
    <row r="706" spans="1:12" x14ac:dyDescent="0.25">
      <c r="A706" s="3">
        <v>1046</v>
      </c>
      <c r="B706" t="s">
        <v>2636</v>
      </c>
      <c r="C706" t="s">
        <v>838</v>
      </c>
      <c r="D706" t="s">
        <v>131</v>
      </c>
      <c r="E706" t="s">
        <v>839</v>
      </c>
      <c r="F706" s="4" t="s">
        <v>3293</v>
      </c>
      <c r="G706" s="4" t="s">
        <v>3297</v>
      </c>
      <c r="H706" s="4" t="s">
        <v>6087</v>
      </c>
      <c r="I706" s="3" t="s">
        <v>5658</v>
      </c>
      <c r="J706" s="7">
        <v>100</v>
      </c>
      <c r="K706" s="8">
        <v>73436126</v>
      </c>
      <c r="L706" s="9" t="s">
        <v>3324</v>
      </c>
    </row>
    <row r="707" spans="1:12" ht="75" x14ac:dyDescent="0.25">
      <c r="A707" s="3">
        <v>1047</v>
      </c>
      <c r="B707" t="s">
        <v>2637</v>
      </c>
      <c r="C707" t="s">
        <v>840</v>
      </c>
      <c r="D707" t="s">
        <v>131</v>
      </c>
      <c r="E707" t="s">
        <v>839</v>
      </c>
      <c r="F707" s="4" t="s">
        <v>3293</v>
      </c>
      <c r="G707" s="4" t="s">
        <v>3297</v>
      </c>
      <c r="H707" s="4" t="s">
        <v>6087</v>
      </c>
      <c r="I707" s="3" t="s">
        <v>5926</v>
      </c>
      <c r="J707" s="7">
        <v>95</v>
      </c>
      <c r="K707" s="8">
        <v>80929522.579999998</v>
      </c>
      <c r="L707" s="9" t="s">
        <v>4040</v>
      </c>
    </row>
    <row r="708" spans="1:12" x14ac:dyDescent="0.25">
      <c r="A708" s="3">
        <v>1048</v>
      </c>
      <c r="B708" t="s">
        <v>2638</v>
      </c>
      <c r="C708" t="s">
        <v>841</v>
      </c>
      <c r="D708" t="s">
        <v>131</v>
      </c>
      <c r="E708" t="s">
        <v>839</v>
      </c>
      <c r="F708" s="4" t="s">
        <v>3293</v>
      </c>
      <c r="G708" s="4" t="s">
        <v>3297</v>
      </c>
      <c r="H708" s="4" t="s">
        <v>6087</v>
      </c>
      <c r="I708" s="3" t="s">
        <v>5658</v>
      </c>
      <c r="J708" s="7">
        <v>100</v>
      </c>
      <c r="K708" s="8">
        <v>61720440</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4042</v>
      </c>
    </row>
    <row r="710" spans="1:12" ht="60" x14ac:dyDescent="0.25">
      <c r="A710" s="3">
        <v>1050</v>
      </c>
      <c r="B710" t="s">
        <v>2639</v>
      </c>
      <c r="C710" t="s">
        <v>843</v>
      </c>
      <c r="D710" t="s">
        <v>177</v>
      </c>
      <c r="E710" t="s">
        <v>265</v>
      </c>
      <c r="F710" s="4" t="s">
        <v>3293</v>
      </c>
      <c r="G710" s="4" t="s">
        <v>3297</v>
      </c>
      <c r="H710" s="4" t="s">
        <v>6087</v>
      </c>
      <c r="I710" s="3" t="s">
        <v>6010</v>
      </c>
      <c r="J710" s="7">
        <v>0</v>
      </c>
      <c r="K710" s="8" t="s">
        <v>875</v>
      </c>
      <c r="L710" s="9" t="s">
        <v>4044</v>
      </c>
    </row>
    <row r="711" spans="1:12" x14ac:dyDescent="0.25">
      <c r="A711" s="3">
        <v>1051</v>
      </c>
      <c r="B711" t="s">
        <v>2640</v>
      </c>
      <c r="C711" t="s">
        <v>844</v>
      </c>
      <c r="D711" t="s">
        <v>103</v>
      </c>
      <c r="E711" t="s">
        <v>104</v>
      </c>
      <c r="F711" s="4" t="s">
        <v>3293</v>
      </c>
      <c r="G711" s="4" t="s">
        <v>3297</v>
      </c>
      <c r="H711" s="4" t="s">
        <v>6087</v>
      </c>
      <c r="I711" s="3" t="s">
        <v>5940</v>
      </c>
      <c r="J711" s="7">
        <v>10</v>
      </c>
      <c r="K711" s="8">
        <v>54568759</v>
      </c>
      <c r="L711" s="9" t="s">
        <v>4046</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5</v>
      </c>
      <c r="K713" s="8">
        <v>7830458.7400000002</v>
      </c>
      <c r="L713" s="9" t="s">
        <v>4051</v>
      </c>
    </row>
    <row r="714" spans="1:12" ht="270" x14ac:dyDescent="0.25">
      <c r="A714" s="3">
        <v>1054</v>
      </c>
      <c r="B714" t="s">
        <v>2642</v>
      </c>
      <c r="C714" t="s">
        <v>847</v>
      </c>
      <c r="D714" t="s">
        <v>751</v>
      </c>
      <c r="E714" t="s">
        <v>848</v>
      </c>
      <c r="F714" s="4" t="s">
        <v>3293</v>
      </c>
      <c r="G714" s="4" t="s">
        <v>3297</v>
      </c>
      <c r="H714" s="4" t="s">
        <v>6087</v>
      </c>
      <c r="I714" s="3" t="s">
        <v>5940</v>
      </c>
      <c r="J714" s="7">
        <v>50</v>
      </c>
      <c r="K714" s="8">
        <v>18450470</v>
      </c>
      <c r="L714" s="9" t="s">
        <v>4055</v>
      </c>
    </row>
    <row r="715" spans="1:12" x14ac:dyDescent="0.25">
      <c r="A715" s="3">
        <v>1065</v>
      </c>
      <c r="B715" t="s">
        <v>2643</v>
      </c>
      <c r="C715" t="s">
        <v>849</v>
      </c>
      <c r="D715" t="s">
        <v>51</v>
      </c>
      <c r="E715" t="s">
        <v>452</v>
      </c>
      <c r="F715" s="4" t="s">
        <v>3293</v>
      </c>
      <c r="G715" s="4" t="s">
        <v>3297</v>
      </c>
      <c r="H715" s="4" t="s">
        <v>6087</v>
      </c>
      <c r="I715" s="3" t="s">
        <v>5658</v>
      </c>
      <c r="J715" s="7">
        <v>100</v>
      </c>
      <c r="K715" s="8">
        <v>59429376</v>
      </c>
      <c r="L715" s="9" t="s">
        <v>875</v>
      </c>
    </row>
    <row r="716" spans="1:12" ht="45" x14ac:dyDescent="0.25">
      <c r="A716" s="3">
        <v>1066</v>
      </c>
      <c r="B716" t="s">
        <v>2644</v>
      </c>
      <c r="C716" t="s">
        <v>850</v>
      </c>
      <c r="D716" t="s">
        <v>51</v>
      </c>
      <c r="E716" t="s">
        <v>93</v>
      </c>
      <c r="F716" s="4" t="s">
        <v>3293</v>
      </c>
      <c r="G716" s="4" t="s">
        <v>3297</v>
      </c>
      <c r="H716" s="4" t="s">
        <v>6087</v>
      </c>
      <c r="I716" s="3" t="s">
        <v>5926</v>
      </c>
      <c r="J716" s="7">
        <v>50</v>
      </c>
      <c r="K716" s="8">
        <v>93269446.5</v>
      </c>
      <c r="L716" s="9" t="s">
        <v>4059</v>
      </c>
    </row>
    <row r="717" spans="1:12" x14ac:dyDescent="0.25">
      <c r="A717" s="3">
        <v>1067</v>
      </c>
      <c r="B717" t="s">
        <v>2645</v>
      </c>
      <c r="C717" t="s">
        <v>851</v>
      </c>
      <c r="D717" t="s">
        <v>51</v>
      </c>
      <c r="E717" t="s">
        <v>53</v>
      </c>
      <c r="F717" s="4" t="s">
        <v>3293</v>
      </c>
      <c r="G717" s="4" t="s">
        <v>3297</v>
      </c>
      <c r="H717" s="4" t="s">
        <v>6087</v>
      </c>
      <c r="I717" s="3" t="s">
        <v>5926</v>
      </c>
      <c r="J717" s="7">
        <v>17</v>
      </c>
      <c r="K717" s="8">
        <v>42196395.390000001</v>
      </c>
      <c r="L717" s="9" t="s">
        <v>4062</v>
      </c>
    </row>
    <row r="718" spans="1:12" x14ac:dyDescent="0.25">
      <c r="A718" s="3">
        <v>1068</v>
      </c>
      <c r="B718" t="s">
        <v>2646</v>
      </c>
      <c r="C718" t="s">
        <v>852</v>
      </c>
      <c r="D718" t="s">
        <v>140</v>
      </c>
      <c r="E718" t="s">
        <v>252</v>
      </c>
      <c r="F718" s="4" t="s">
        <v>3293</v>
      </c>
      <c r="G718" s="4" t="s">
        <v>3297</v>
      </c>
      <c r="H718" s="4" t="s">
        <v>6087</v>
      </c>
      <c r="I718" s="3" t="s">
        <v>5658</v>
      </c>
      <c r="J718" s="7">
        <v>100</v>
      </c>
      <c r="K718" s="8">
        <v>90059863.319999993</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52135537.829999998</v>
      </c>
      <c r="L719" s="9" t="s">
        <v>3302</v>
      </c>
    </row>
    <row r="720" spans="1:12" ht="240" x14ac:dyDescent="0.25">
      <c r="A720" s="3">
        <v>1070</v>
      </c>
      <c r="B720" t="s">
        <v>2648</v>
      </c>
      <c r="C720" t="s">
        <v>854</v>
      </c>
      <c r="D720" t="s">
        <v>140</v>
      </c>
      <c r="E720" t="s">
        <v>252</v>
      </c>
      <c r="F720" s="4" t="s">
        <v>3293</v>
      </c>
      <c r="G720" s="4" t="s">
        <v>3297</v>
      </c>
      <c r="H720" s="4" t="s">
        <v>6087</v>
      </c>
      <c r="I720" s="3" t="s">
        <v>5940</v>
      </c>
      <c r="J720" s="7">
        <v>40</v>
      </c>
      <c r="K720" s="8">
        <v>24216092.82</v>
      </c>
      <c r="L720" s="9" t="s">
        <v>4066</v>
      </c>
    </row>
    <row r="721" spans="1:12" x14ac:dyDescent="0.25">
      <c r="A721" s="3">
        <v>1071</v>
      </c>
      <c r="B721" t="s">
        <v>2649</v>
      </c>
      <c r="C721" t="s">
        <v>855</v>
      </c>
      <c r="D721" t="s">
        <v>140</v>
      </c>
      <c r="E721" t="s">
        <v>252</v>
      </c>
      <c r="F721" s="4" t="s">
        <v>3293</v>
      </c>
      <c r="G721" s="4" t="s">
        <v>3297</v>
      </c>
      <c r="H721" s="4" t="s">
        <v>6087</v>
      </c>
      <c r="I721" s="3" t="s">
        <v>5658</v>
      </c>
      <c r="J721" s="7">
        <v>100</v>
      </c>
      <c r="K721" s="8">
        <v>49015117</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53681686</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81637094.700000003</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40981623</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74176687</v>
      </c>
      <c r="L725" s="9" t="s">
        <v>4071</v>
      </c>
    </row>
    <row r="726" spans="1:12" x14ac:dyDescent="0.25">
      <c r="A726" s="3">
        <v>1076</v>
      </c>
      <c r="B726" t="s">
        <v>2654</v>
      </c>
      <c r="C726" t="s">
        <v>860</v>
      </c>
      <c r="D726" t="s">
        <v>140</v>
      </c>
      <c r="E726" t="s">
        <v>141</v>
      </c>
      <c r="F726" s="4" t="s">
        <v>3293</v>
      </c>
      <c r="G726" s="4" t="s">
        <v>3297</v>
      </c>
      <c r="H726" s="4" t="s">
        <v>6087</v>
      </c>
      <c r="I726" s="3" t="s">
        <v>5658</v>
      </c>
      <c r="J726" s="7">
        <v>100</v>
      </c>
      <c r="K726" s="8">
        <v>86896105</v>
      </c>
      <c r="L726" s="9" t="s">
        <v>3465</v>
      </c>
    </row>
    <row r="727" spans="1:12" ht="60" x14ac:dyDescent="0.25">
      <c r="A727" s="3">
        <v>1077</v>
      </c>
      <c r="B727" t="s">
        <v>2655</v>
      </c>
      <c r="C727" t="s">
        <v>861</v>
      </c>
      <c r="D727" t="s">
        <v>140</v>
      </c>
      <c r="E727" t="s">
        <v>141</v>
      </c>
      <c r="F727" s="4" t="s">
        <v>3293</v>
      </c>
      <c r="G727" s="4" t="s">
        <v>3297</v>
      </c>
      <c r="H727" s="4" t="s">
        <v>6087</v>
      </c>
      <c r="I727" s="3" t="s">
        <v>5658</v>
      </c>
      <c r="J727" s="7">
        <v>100</v>
      </c>
      <c r="K727" s="8">
        <v>107244223.02</v>
      </c>
      <c r="L727" s="9" t="s">
        <v>4075</v>
      </c>
    </row>
    <row r="728" spans="1:12" ht="270" x14ac:dyDescent="0.25">
      <c r="A728" s="3">
        <v>1078</v>
      </c>
      <c r="B728" t="s">
        <v>2656</v>
      </c>
      <c r="C728" t="s">
        <v>862</v>
      </c>
      <c r="D728" t="s">
        <v>140</v>
      </c>
      <c r="E728" t="s">
        <v>141</v>
      </c>
      <c r="F728" s="4" t="s">
        <v>3293</v>
      </c>
      <c r="G728" s="4" t="s">
        <v>3297</v>
      </c>
      <c r="H728" s="4" t="s">
        <v>6087</v>
      </c>
      <c r="I728" s="3" t="s">
        <v>5940</v>
      </c>
      <c r="J728" s="7">
        <v>79</v>
      </c>
      <c r="K728" s="8">
        <v>64449352.810000002</v>
      </c>
      <c r="L728" s="9" t="s">
        <v>4079</v>
      </c>
    </row>
    <row r="729" spans="1:12" x14ac:dyDescent="0.25">
      <c r="A729" s="3">
        <v>1079</v>
      </c>
      <c r="B729" t="s">
        <v>2657</v>
      </c>
      <c r="C729" t="s">
        <v>863</v>
      </c>
      <c r="D729" t="s">
        <v>140</v>
      </c>
      <c r="E729" t="s">
        <v>141</v>
      </c>
      <c r="F729" s="4" t="s">
        <v>3293</v>
      </c>
      <c r="G729" s="4" t="s">
        <v>3297</v>
      </c>
      <c r="H729" s="4" t="s">
        <v>6087</v>
      </c>
      <c r="I729" s="3" t="s">
        <v>5658</v>
      </c>
      <c r="J729" s="7">
        <v>100</v>
      </c>
      <c r="K729" s="8">
        <v>88423981</v>
      </c>
      <c r="L729" s="9" t="s">
        <v>3465</v>
      </c>
    </row>
    <row r="730" spans="1:12" ht="75" x14ac:dyDescent="0.25">
      <c r="A730" s="3">
        <v>1080</v>
      </c>
      <c r="B730" t="s">
        <v>2658</v>
      </c>
      <c r="C730" t="s">
        <v>864</v>
      </c>
      <c r="D730" t="s">
        <v>140</v>
      </c>
      <c r="E730" t="s">
        <v>141</v>
      </c>
      <c r="F730" s="4" t="s">
        <v>3293</v>
      </c>
      <c r="G730" s="4" t="s">
        <v>3297</v>
      </c>
      <c r="H730" s="4" t="s">
        <v>6087</v>
      </c>
      <c r="I730" s="3" t="s">
        <v>5658</v>
      </c>
      <c r="J730" s="7">
        <v>100</v>
      </c>
      <c r="K730" s="8">
        <v>56911003.140000001</v>
      </c>
      <c r="L730" s="9" t="s">
        <v>4081</v>
      </c>
    </row>
    <row r="731" spans="1:12" ht="225" x14ac:dyDescent="0.25">
      <c r="A731" s="3">
        <v>1081</v>
      </c>
      <c r="B731" t="s">
        <v>2659</v>
      </c>
      <c r="C731" t="s">
        <v>865</v>
      </c>
      <c r="D731" t="s">
        <v>140</v>
      </c>
      <c r="E731" t="s">
        <v>141</v>
      </c>
      <c r="F731" s="4" t="s">
        <v>3293</v>
      </c>
      <c r="G731" s="4" t="s">
        <v>3297</v>
      </c>
      <c r="H731" s="4" t="s">
        <v>6087</v>
      </c>
      <c r="I731" s="3" t="s">
        <v>5926</v>
      </c>
      <c r="J731" s="7">
        <v>80</v>
      </c>
      <c r="K731" s="8">
        <v>103917102.87</v>
      </c>
      <c r="L731" s="9" t="s">
        <v>4085</v>
      </c>
    </row>
    <row r="732" spans="1:12" x14ac:dyDescent="0.25">
      <c r="A732" s="3">
        <v>1082</v>
      </c>
      <c r="B732" t="s">
        <v>2660</v>
      </c>
      <c r="C732" t="s">
        <v>866</v>
      </c>
      <c r="D732" t="s">
        <v>140</v>
      </c>
      <c r="E732" t="s">
        <v>141</v>
      </c>
      <c r="F732" s="4" t="s">
        <v>3293</v>
      </c>
      <c r="G732" s="4" t="s">
        <v>3297</v>
      </c>
      <c r="H732" s="4" t="s">
        <v>6087</v>
      </c>
      <c r="I732" s="3" t="s">
        <v>5658</v>
      </c>
      <c r="J732" s="7">
        <v>100</v>
      </c>
      <c r="K732" s="8">
        <v>58906389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120434772.43000001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v>
      </c>
      <c r="L734" s="9" t="s">
        <v>4087</v>
      </c>
    </row>
    <row r="735" spans="1:12" ht="60" x14ac:dyDescent="0.25">
      <c r="A735" s="3">
        <v>1087</v>
      </c>
      <c r="B735" t="s">
        <v>875</v>
      </c>
      <c r="C735" t="s">
        <v>869</v>
      </c>
      <c r="D735" t="s">
        <v>759</v>
      </c>
      <c r="E735" t="s">
        <v>870</v>
      </c>
      <c r="F735" s="4" t="s">
        <v>3293</v>
      </c>
      <c r="G735" s="4" t="s">
        <v>3297</v>
      </c>
      <c r="H735" s="4" t="s">
        <v>6087</v>
      </c>
      <c r="I735" s="3" t="s">
        <v>5940</v>
      </c>
      <c r="J735" s="7">
        <v>0</v>
      </c>
      <c r="K735" s="8">
        <v>30393888</v>
      </c>
      <c r="L735" s="9" t="s">
        <v>4088</v>
      </c>
    </row>
    <row r="736" spans="1:12" ht="315" x14ac:dyDescent="0.25">
      <c r="A736" s="3">
        <v>1088</v>
      </c>
      <c r="B736" t="s">
        <v>2663</v>
      </c>
      <c r="C736" t="s">
        <v>871</v>
      </c>
      <c r="D736" t="s">
        <v>705</v>
      </c>
      <c r="E736" t="s">
        <v>710</v>
      </c>
      <c r="F736" s="4" t="s">
        <v>3293</v>
      </c>
      <c r="G736" s="4" t="s">
        <v>3297</v>
      </c>
      <c r="H736" s="4" t="s">
        <v>6087</v>
      </c>
      <c r="I736" s="3" t="s">
        <v>5926</v>
      </c>
      <c r="J736" s="7">
        <v>58</v>
      </c>
      <c r="K736" s="8">
        <v>32187897.899999999</v>
      </c>
      <c r="L736" s="9" t="s">
        <v>4092</v>
      </c>
    </row>
    <row r="737" spans="1:12" ht="285" x14ac:dyDescent="0.25">
      <c r="A737" s="3">
        <v>1089</v>
      </c>
      <c r="B737" t="s">
        <v>2664</v>
      </c>
      <c r="C737" t="s">
        <v>872</v>
      </c>
      <c r="D737" t="s">
        <v>705</v>
      </c>
      <c r="E737" t="s">
        <v>710</v>
      </c>
      <c r="F737" s="4" t="s">
        <v>3293</v>
      </c>
      <c r="G737" s="4" t="s">
        <v>3297</v>
      </c>
      <c r="H737" s="4" t="s">
        <v>6087</v>
      </c>
      <c r="I737" s="3" t="s">
        <v>5926</v>
      </c>
      <c r="J737" s="7">
        <v>66</v>
      </c>
      <c r="K737" s="8">
        <v>50903621</v>
      </c>
      <c r="L737" s="9" t="s">
        <v>4096</v>
      </c>
    </row>
    <row r="738" spans="1:12" ht="30" x14ac:dyDescent="0.25">
      <c r="A738" s="3">
        <v>1091</v>
      </c>
      <c r="B738" t="s">
        <v>2665</v>
      </c>
      <c r="C738" t="s">
        <v>873</v>
      </c>
      <c r="D738" t="s">
        <v>163</v>
      </c>
      <c r="E738" t="s">
        <v>207</v>
      </c>
      <c r="F738" s="4" t="s">
        <v>3293</v>
      </c>
      <c r="G738" s="4" t="s">
        <v>3297</v>
      </c>
      <c r="H738" s="4" t="s">
        <v>6087</v>
      </c>
      <c r="I738" s="3" t="s">
        <v>5940</v>
      </c>
      <c r="J738" s="7">
        <v>87</v>
      </c>
      <c r="K738" s="8">
        <v>37202339.770000003</v>
      </c>
      <c r="L738" s="9" t="s">
        <v>4098</v>
      </c>
    </row>
    <row r="739" spans="1:12" ht="75" x14ac:dyDescent="0.25">
      <c r="A739" s="3">
        <v>1092</v>
      </c>
      <c r="B739" t="s">
        <v>2666</v>
      </c>
      <c r="C739" t="s">
        <v>874</v>
      </c>
      <c r="D739" t="s">
        <v>31</v>
      </c>
      <c r="E739" t="s">
        <v>875</v>
      </c>
      <c r="F739" s="4" t="s">
        <v>3293</v>
      </c>
      <c r="G739" s="4" t="s">
        <v>3297</v>
      </c>
      <c r="H739" s="4" t="s">
        <v>6087</v>
      </c>
      <c r="I739" s="3" t="s">
        <v>5926</v>
      </c>
      <c r="J739" s="7">
        <v>45</v>
      </c>
      <c r="K739" s="8">
        <v>53068663.32</v>
      </c>
      <c r="L739" s="9" t="s">
        <v>4102</v>
      </c>
    </row>
    <row r="740" spans="1:12" ht="60" x14ac:dyDescent="0.25">
      <c r="A740" s="3">
        <v>1093</v>
      </c>
      <c r="B740" t="s">
        <v>2667</v>
      </c>
      <c r="C740" t="s">
        <v>876</v>
      </c>
      <c r="D740" t="s">
        <v>31</v>
      </c>
      <c r="E740" t="s">
        <v>39</v>
      </c>
      <c r="F740" s="4" t="s">
        <v>3293</v>
      </c>
      <c r="G740" s="4" t="s">
        <v>3297</v>
      </c>
      <c r="H740" s="4" t="s">
        <v>6087</v>
      </c>
      <c r="I740" s="3" t="s">
        <v>5926</v>
      </c>
      <c r="J740" s="7">
        <v>86</v>
      </c>
      <c r="K740" s="8">
        <v>61418932.450000003</v>
      </c>
      <c r="L740" s="9" t="s">
        <v>4106</v>
      </c>
    </row>
    <row r="741" spans="1:12" ht="30" x14ac:dyDescent="0.25">
      <c r="A741" s="3">
        <v>1101</v>
      </c>
      <c r="B741" t="s">
        <v>2668</v>
      </c>
      <c r="C741" t="s">
        <v>877</v>
      </c>
      <c r="D741" t="s">
        <v>306</v>
      </c>
      <c r="E741" t="s">
        <v>307</v>
      </c>
      <c r="F741" s="4" t="s">
        <v>3293</v>
      </c>
      <c r="G741" s="4" t="s">
        <v>3297</v>
      </c>
      <c r="H741" s="4" t="s">
        <v>6087</v>
      </c>
      <c r="I741" s="3" t="s">
        <v>5926</v>
      </c>
      <c r="J741" s="7">
        <v>68</v>
      </c>
      <c r="K741" s="8">
        <v>80608638.200000003</v>
      </c>
      <c r="L741" s="9" t="s">
        <v>4110</v>
      </c>
    </row>
    <row r="742" spans="1:12" x14ac:dyDescent="0.25">
      <c r="A742" s="3">
        <v>1102</v>
      </c>
      <c r="B742" t="s">
        <v>875</v>
      </c>
      <c r="C742" t="s">
        <v>878</v>
      </c>
      <c r="D742" t="s">
        <v>306</v>
      </c>
      <c r="E742" t="s">
        <v>713</v>
      </c>
      <c r="F742" s="4" t="s">
        <v>3293</v>
      </c>
      <c r="G742" s="4" t="s">
        <v>3297</v>
      </c>
      <c r="H742" s="4" t="s">
        <v>6087</v>
      </c>
      <c r="I742" s="3" t="s">
        <v>6010</v>
      </c>
      <c r="J742" s="7">
        <v>0</v>
      </c>
      <c r="K742" s="8" t="s">
        <v>875</v>
      </c>
      <c r="L742" s="9" t="s">
        <v>875</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60" x14ac:dyDescent="0.25">
      <c r="A744" s="3">
        <v>1106</v>
      </c>
      <c r="B744" t="s">
        <v>2669</v>
      </c>
      <c r="C744" t="s">
        <v>880</v>
      </c>
      <c r="D744" t="s">
        <v>779</v>
      </c>
      <c r="E744" t="s">
        <v>779</v>
      </c>
      <c r="F744" s="4" t="s">
        <v>3293</v>
      </c>
      <c r="G744" s="4" t="s">
        <v>3297</v>
      </c>
      <c r="H744" s="4" t="s">
        <v>6087</v>
      </c>
      <c r="I744" s="3" t="s">
        <v>5926</v>
      </c>
      <c r="J744" s="7">
        <v>50</v>
      </c>
      <c r="K744" s="8">
        <v>69248702.370000005</v>
      </c>
      <c r="L744" s="9" t="s">
        <v>4115</v>
      </c>
    </row>
    <row r="745" spans="1:12" x14ac:dyDescent="0.25">
      <c r="A745" s="3">
        <v>1107</v>
      </c>
      <c r="B745" t="s">
        <v>875</v>
      </c>
      <c r="C745" t="s">
        <v>881</v>
      </c>
      <c r="D745" t="s">
        <v>779</v>
      </c>
      <c r="E745" t="s">
        <v>779</v>
      </c>
      <c r="F745" s="4" t="s">
        <v>3293</v>
      </c>
      <c r="G745" s="4" t="s">
        <v>3297</v>
      </c>
      <c r="H745" s="4" t="s">
        <v>6087</v>
      </c>
      <c r="I745" s="3" t="s">
        <v>3362</v>
      </c>
      <c r="J745" s="7">
        <v>1</v>
      </c>
      <c r="K745" s="8" t="s">
        <v>875</v>
      </c>
      <c r="L745" s="9" t="s">
        <v>4118</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45" x14ac:dyDescent="0.25">
      <c r="A747" s="3">
        <v>1109</v>
      </c>
      <c r="B747" t="s">
        <v>2670</v>
      </c>
      <c r="C747" t="s">
        <v>883</v>
      </c>
      <c r="D747" t="s">
        <v>779</v>
      </c>
      <c r="E747" t="s">
        <v>779</v>
      </c>
      <c r="F747" s="4" t="s">
        <v>3293</v>
      </c>
      <c r="G747" s="4" t="s">
        <v>3297</v>
      </c>
      <c r="H747" s="4" t="s">
        <v>6087</v>
      </c>
      <c r="I747" s="3" t="s">
        <v>5926</v>
      </c>
      <c r="J747" s="7">
        <v>50</v>
      </c>
      <c r="K747" s="8">
        <v>45480761.729999997</v>
      </c>
      <c r="L747" s="9" t="s">
        <v>4122</v>
      </c>
    </row>
    <row r="748" spans="1:12" ht="105" x14ac:dyDescent="0.25">
      <c r="A748" s="3">
        <v>1111</v>
      </c>
      <c r="B748" t="s">
        <v>2671</v>
      </c>
      <c r="C748" t="s">
        <v>884</v>
      </c>
      <c r="D748" t="s">
        <v>779</v>
      </c>
      <c r="E748" t="s">
        <v>885</v>
      </c>
      <c r="F748" s="4" t="s">
        <v>3293</v>
      </c>
      <c r="G748" s="4" t="s">
        <v>3297</v>
      </c>
      <c r="H748" s="4" t="s">
        <v>6087</v>
      </c>
      <c r="I748" s="3" t="s">
        <v>5926</v>
      </c>
      <c r="J748" s="7">
        <v>80</v>
      </c>
      <c r="K748" s="8">
        <v>95816936.540000007</v>
      </c>
      <c r="L748" s="9" t="s">
        <v>4126</v>
      </c>
    </row>
    <row r="749" spans="1:12" ht="75" x14ac:dyDescent="0.25">
      <c r="A749" s="3">
        <v>1113</v>
      </c>
      <c r="B749" t="s">
        <v>875</v>
      </c>
      <c r="C749" t="s">
        <v>886</v>
      </c>
      <c r="D749" t="s">
        <v>779</v>
      </c>
      <c r="E749" t="s">
        <v>885</v>
      </c>
      <c r="F749" s="4" t="s">
        <v>3293</v>
      </c>
      <c r="G749" s="4" t="s">
        <v>3297</v>
      </c>
      <c r="H749" s="4" t="s">
        <v>6087</v>
      </c>
      <c r="I749" s="3" t="s">
        <v>5940</v>
      </c>
      <c r="J749" s="7">
        <v>40</v>
      </c>
      <c r="K749" s="8">
        <v>40512675</v>
      </c>
      <c r="L749" s="9" t="s">
        <v>4127</v>
      </c>
    </row>
    <row r="750" spans="1:12" ht="45" x14ac:dyDescent="0.25">
      <c r="A750" s="3">
        <v>1115</v>
      </c>
      <c r="B750" t="s">
        <v>2672</v>
      </c>
      <c r="C750" t="s">
        <v>887</v>
      </c>
      <c r="D750" t="s">
        <v>36</v>
      </c>
      <c r="E750" t="s">
        <v>254</v>
      </c>
      <c r="F750" s="4" t="s">
        <v>3293</v>
      </c>
      <c r="G750" s="4" t="s">
        <v>3297</v>
      </c>
      <c r="H750" s="4" t="s">
        <v>6087</v>
      </c>
      <c r="I750" s="3" t="s">
        <v>5658</v>
      </c>
      <c r="J750" s="7">
        <v>100</v>
      </c>
      <c r="K750" s="8">
        <v>79497804</v>
      </c>
      <c r="L750" s="9" t="s">
        <v>4130</v>
      </c>
    </row>
    <row r="751" spans="1:12" ht="105" x14ac:dyDescent="0.25">
      <c r="A751" s="3">
        <v>1116</v>
      </c>
      <c r="B751" t="s">
        <v>2673</v>
      </c>
      <c r="C751" t="s">
        <v>888</v>
      </c>
      <c r="D751" t="s">
        <v>36</v>
      </c>
      <c r="E751" t="s">
        <v>254</v>
      </c>
      <c r="F751" s="4" t="s">
        <v>3293</v>
      </c>
      <c r="G751" s="4" t="s">
        <v>3297</v>
      </c>
      <c r="H751" s="4" t="s">
        <v>6087</v>
      </c>
      <c r="I751" s="3" t="s">
        <v>5940</v>
      </c>
      <c r="J751" s="7">
        <v>10</v>
      </c>
      <c r="K751" s="8">
        <v>8708694</v>
      </c>
      <c r="L751" s="9" t="s">
        <v>4134</v>
      </c>
    </row>
    <row r="752" spans="1:12" ht="165" x14ac:dyDescent="0.25">
      <c r="A752" s="3">
        <v>1117</v>
      </c>
      <c r="B752" t="s">
        <v>2674</v>
      </c>
      <c r="C752" t="s">
        <v>889</v>
      </c>
      <c r="D752" t="s">
        <v>36</v>
      </c>
      <c r="E752" t="s">
        <v>254</v>
      </c>
      <c r="F752" s="4" t="s">
        <v>3293</v>
      </c>
      <c r="G752" s="4" t="s">
        <v>3297</v>
      </c>
      <c r="H752" s="4" t="s">
        <v>6087</v>
      </c>
      <c r="I752" s="3" t="s">
        <v>3362</v>
      </c>
      <c r="J752" s="7">
        <v>1</v>
      </c>
      <c r="K752" s="8" t="s">
        <v>875</v>
      </c>
      <c r="L752" s="9" t="s">
        <v>4138</v>
      </c>
    </row>
    <row r="753" spans="1:12" ht="270" x14ac:dyDescent="0.25">
      <c r="A753" s="3">
        <v>1118</v>
      </c>
      <c r="B753" t="s">
        <v>2675</v>
      </c>
      <c r="C753" t="s">
        <v>890</v>
      </c>
      <c r="D753" t="s">
        <v>36</v>
      </c>
      <c r="E753" t="s">
        <v>254</v>
      </c>
      <c r="F753" s="4" t="s">
        <v>3293</v>
      </c>
      <c r="G753" s="4" t="s">
        <v>3297</v>
      </c>
      <c r="H753" s="4" t="s">
        <v>6087</v>
      </c>
      <c r="I753" s="3" t="s">
        <v>5926</v>
      </c>
      <c r="J753" s="7">
        <v>36</v>
      </c>
      <c r="K753" s="8">
        <v>51364162.600000001</v>
      </c>
      <c r="L753" s="9" t="s">
        <v>4142</v>
      </c>
    </row>
    <row r="754" spans="1:12" ht="240" x14ac:dyDescent="0.25">
      <c r="A754" s="3">
        <v>1119</v>
      </c>
      <c r="B754" t="s">
        <v>2676</v>
      </c>
      <c r="C754" t="s">
        <v>891</v>
      </c>
      <c r="D754" t="s">
        <v>36</v>
      </c>
      <c r="E754" t="s">
        <v>87</v>
      </c>
      <c r="F754" s="4" t="s">
        <v>3293</v>
      </c>
      <c r="G754" s="4" t="s">
        <v>3297</v>
      </c>
      <c r="H754" s="4" t="s">
        <v>6087</v>
      </c>
      <c r="I754" s="3" t="s">
        <v>5926</v>
      </c>
      <c r="J754" s="7">
        <v>90</v>
      </c>
      <c r="K754" s="8">
        <v>79291485.219999999</v>
      </c>
      <c r="L754" s="9" t="s">
        <v>4146</v>
      </c>
    </row>
    <row r="755" spans="1:12" ht="195" x14ac:dyDescent="0.25">
      <c r="A755" s="3">
        <v>1120</v>
      </c>
      <c r="B755" t="s">
        <v>2677</v>
      </c>
      <c r="C755" t="s">
        <v>892</v>
      </c>
      <c r="D755" t="s">
        <v>36</v>
      </c>
      <c r="E755" t="s">
        <v>87</v>
      </c>
      <c r="F755" s="4" t="s">
        <v>3293</v>
      </c>
      <c r="G755" s="4" t="s">
        <v>3297</v>
      </c>
      <c r="H755" s="4" t="s">
        <v>6087</v>
      </c>
      <c r="I755" s="3" t="s">
        <v>5926</v>
      </c>
      <c r="J755" s="7">
        <v>75</v>
      </c>
      <c r="K755" s="8">
        <v>64641937.090000004</v>
      </c>
      <c r="L755" s="9" t="s">
        <v>4150</v>
      </c>
    </row>
    <row r="756" spans="1:12" ht="165" x14ac:dyDescent="0.25">
      <c r="A756" s="3">
        <v>1121</v>
      </c>
      <c r="B756" t="s">
        <v>2678</v>
      </c>
      <c r="C756" t="s">
        <v>893</v>
      </c>
      <c r="D756" t="s">
        <v>36</v>
      </c>
      <c r="E756" t="s">
        <v>87</v>
      </c>
      <c r="F756" s="4" t="s">
        <v>3293</v>
      </c>
      <c r="G756" s="4" t="s">
        <v>3297</v>
      </c>
      <c r="H756" s="4" t="s">
        <v>6087</v>
      </c>
      <c r="I756" s="3" t="s">
        <v>5940</v>
      </c>
      <c r="J756" s="7">
        <v>51</v>
      </c>
      <c r="K756" s="8">
        <v>32878336.309999999</v>
      </c>
      <c r="L756" s="9" t="s">
        <v>4154</v>
      </c>
    </row>
    <row r="757" spans="1:12" ht="120" x14ac:dyDescent="0.25">
      <c r="A757" s="3">
        <v>1122</v>
      </c>
      <c r="B757" t="s">
        <v>2679</v>
      </c>
      <c r="C757" t="s">
        <v>894</v>
      </c>
      <c r="D757" t="s">
        <v>36</v>
      </c>
      <c r="E757" t="s">
        <v>87</v>
      </c>
      <c r="F757" s="4" t="s">
        <v>3293</v>
      </c>
      <c r="G757" s="4" t="s">
        <v>3297</v>
      </c>
      <c r="H757" s="4" t="s">
        <v>6087</v>
      </c>
      <c r="I757" s="3" t="s">
        <v>5940</v>
      </c>
      <c r="J757" s="7">
        <v>48</v>
      </c>
      <c r="K757" s="8">
        <v>32567383</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92068189</v>
      </c>
      <c r="L758" s="9" t="s">
        <v>4161</v>
      </c>
    </row>
    <row r="759" spans="1:12" ht="120" x14ac:dyDescent="0.25">
      <c r="A759" s="3">
        <v>1124</v>
      </c>
      <c r="B759" t="s">
        <v>2681</v>
      </c>
      <c r="C759" t="s">
        <v>896</v>
      </c>
      <c r="D759" t="s">
        <v>36</v>
      </c>
      <c r="E759" t="s">
        <v>286</v>
      </c>
      <c r="F759" s="4" t="s">
        <v>3293</v>
      </c>
      <c r="G759" s="4" t="s">
        <v>3297</v>
      </c>
      <c r="H759" s="4" t="s">
        <v>6087</v>
      </c>
      <c r="I759" s="3" t="s">
        <v>5940</v>
      </c>
      <c r="J759" s="7">
        <v>62</v>
      </c>
      <c r="K759" s="8">
        <v>25553355</v>
      </c>
      <c r="L759" s="9" t="s">
        <v>4163</v>
      </c>
    </row>
    <row r="760" spans="1:12" ht="225" x14ac:dyDescent="0.25">
      <c r="A760" s="3">
        <v>1125</v>
      </c>
      <c r="B760" t="s">
        <v>2682</v>
      </c>
      <c r="C760" t="s">
        <v>897</v>
      </c>
      <c r="D760" t="s">
        <v>36</v>
      </c>
      <c r="E760" t="s">
        <v>36</v>
      </c>
      <c r="F760" s="4" t="s">
        <v>3293</v>
      </c>
      <c r="G760" s="4" t="s">
        <v>3297</v>
      </c>
      <c r="H760" s="4" t="s">
        <v>6087</v>
      </c>
      <c r="I760" s="3" t="s">
        <v>5926</v>
      </c>
      <c r="J760" s="7">
        <v>53</v>
      </c>
      <c r="K760" s="8">
        <v>81391137.739999995</v>
      </c>
      <c r="L760" s="9" t="s">
        <v>4167</v>
      </c>
    </row>
    <row r="761" spans="1:12" ht="90" x14ac:dyDescent="0.25">
      <c r="A761" s="3">
        <v>1126</v>
      </c>
      <c r="B761" t="s">
        <v>2683</v>
      </c>
      <c r="C761" t="s">
        <v>898</v>
      </c>
      <c r="D761" t="s">
        <v>36</v>
      </c>
      <c r="E761" t="s">
        <v>36</v>
      </c>
      <c r="F761" s="4" t="s">
        <v>3293</v>
      </c>
      <c r="G761" s="4" t="s">
        <v>3297</v>
      </c>
      <c r="H761" s="4" t="s">
        <v>6087</v>
      </c>
      <c r="I761" s="3" t="s">
        <v>5940</v>
      </c>
      <c r="J761" s="7">
        <v>35</v>
      </c>
      <c r="K761" s="8">
        <v>30541155</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123804966</v>
      </c>
      <c r="L762" s="9" t="s">
        <v>4173</v>
      </c>
    </row>
    <row r="763" spans="1:12" ht="30" x14ac:dyDescent="0.25">
      <c r="A763" s="3">
        <v>1128</v>
      </c>
      <c r="B763" t="s">
        <v>2685</v>
      </c>
      <c r="C763" t="s">
        <v>900</v>
      </c>
      <c r="D763" t="s">
        <v>36</v>
      </c>
      <c r="E763" t="s">
        <v>36</v>
      </c>
      <c r="F763" s="4" t="s">
        <v>3293</v>
      </c>
      <c r="G763" s="4" t="s">
        <v>3297</v>
      </c>
      <c r="H763" s="4" t="s">
        <v>6087</v>
      </c>
      <c r="I763" s="3" t="s">
        <v>5658</v>
      </c>
      <c r="J763" s="7">
        <v>100</v>
      </c>
      <c r="K763" s="8">
        <v>109666114.56</v>
      </c>
      <c r="L763" s="9" t="s">
        <v>4175</v>
      </c>
    </row>
    <row r="764" spans="1:12" ht="30" x14ac:dyDescent="0.25">
      <c r="A764" s="3">
        <v>1129</v>
      </c>
      <c r="B764" t="s">
        <v>2686</v>
      </c>
      <c r="C764" t="s">
        <v>901</v>
      </c>
      <c r="D764" t="s">
        <v>36</v>
      </c>
      <c r="E764" t="s">
        <v>36</v>
      </c>
      <c r="F764" s="4" t="s">
        <v>3293</v>
      </c>
      <c r="G764" s="4" t="s">
        <v>3297</v>
      </c>
      <c r="H764" s="4" t="s">
        <v>6087</v>
      </c>
      <c r="I764" s="3" t="s">
        <v>5658</v>
      </c>
      <c r="J764" s="7">
        <v>100</v>
      </c>
      <c r="K764" s="8">
        <v>88500844.290000007</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v>
      </c>
      <c r="L765" s="9" t="s">
        <v>3465</v>
      </c>
    </row>
    <row r="766" spans="1:12" ht="240" x14ac:dyDescent="0.25">
      <c r="A766" s="3">
        <v>1131</v>
      </c>
      <c r="B766" t="s">
        <v>2688</v>
      </c>
      <c r="C766" t="s">
        <v>903</v>
      </c>
      <c r="D766" t="s">
        <v>36</v>
      </c>
      <c r="E766" t="s">
        <v>36</v>
      </c>
      <c r="F766" s="4" t="s">
        <v>3293</v>
      </c>
      <c r="G766" s="4" t="s">
        <v>3297</v>
      </c>
      <c r="H766" s="4" t="s">
        <v>6087</v>
      </c>
      <c r="I766" s="3" t="s">
        <v>5926</v>
      </c>
      <c r="J766" s="7">
        <v>78</v>
      </c>
      <c r="K766" s="8">
        <v>103083561.95999999</v>
      </c>
      <c r="L766" s="9" t="s">
        <v>4181</v>
      </c>
    </row>
    <row r="767" spans="1:12" x14ac:dyDescent="0.25">
      <c r="A767" s="3">
        <v>1132</v>
      </c>
      <c r="B767" t="s">
        <v>2689</v>
      </c>
      <c r="C767" t="s">
        <v>904</v>
      </c>
      <c r="D767" t="s">
        <v>36</v>
      </c>
      <c r="E767" t="s">
        <v>36</v>
      </c>
      <c r="F767" s="4" t="s">
        <v>3293</v>
      </c>
      <c r="G767" s="4" t="s">
        <v>3297</v>
      </c>
      <c r="H767" s="4" t="s">
        <v>6087</v>
      </c>
      <c r="I767" s="3" t="s">
        <v>5658</v>
      </c>
      <c r="J767" s="7">
        <v>100</v>
      </c>
      <c r="K767" s="8">
        <v>69042921</v>
      </c>
      <c r="L767" s="9" t="s">
        <v>3661</v>
      </c>
    </row>
    <row r="768" spans="1:12" ht="150" x14ac:dyDescent="0.25">
      <c r="A768" s="3">
        <v>1133</v>
      </c>
      <c r="B768" t="s">
        <v>2690</v>
      </c>
      <c r="C768" t="s">
        <v>905</v>
      </c>
      <c r="D768" t="s">
        <v>36</v>
      </c>
      <c r="E768" t="s">
        <v>36</v>
      </c>
      <c r="F768" s="4" t="s">
        <v>3293</v>
      </c>
      <c r="G768" s="4" t="s">
        <v>3297</v>
      </c>
      <c r="H768" s="4" t="s">
        <v>6087</v>
      </c>
      <c r="I768" s="3" t="s">
        <v>5940</v>
      </c>
      <c r="J768" s="7">
        <v>90</v>
      </c>
      <c r="K768" s="8">
        <v>57053114.960000001</v>
      </c>
      <c r="L768" s="9" t="s">
        <v>4184</v>
      </c>
    </row>
    <row r="769" spans="1:12" ht="240" x14ac:dyDescent="0.25">
      <c r="A769" s="3">
        <v>1134</v>
      </c>
      <c r="B769" t="s">
        <v>2691</v>
      </c>
      <c r="C769" t="s">
        <v>906</v>
      </c>
      <c r="D769" t="s">
        <v>36</v>
      </c>
      <c r="E769" t="s">
        <v>36</v>
      </c>
      <c r="F769" s="4" t="s">
        <v>3293</v>
      </c>
      <c r="G769" s="4" t="s">
        <v>3297</v>
      </c>
      <c r="H769" s="4" t="s">
        <v>6087</v>
      </c>
      <c r="I769" s="3" t="s">
        <v>5926</v>
      </c>
      <c r="J769" s="7">
        <v>51</v>
      </c>
      <c r="K769" s="8">
        <v>75810251.980000004</v>
      </c>
      <c r="L769" s="9" t="s">
        <v>4188</v>
      </c>
    </row>
    <row r="770" spans="1:12" ht="30" x14ac:dyDescent="0.25">
      <c r="A770" s="3">
        <v>1140</v>
      </c>
      <c r="B770" t="s">
        <v>2692</v>
      </c>
      <c r="C770" t="s">
        <v>907</v>
      </c>
      <c r="D770" t="s">
        <v>135</v>
      </c>
      <c r="E770" t="s">
        <v>136</v>
      </c>
      <c r="F770" s="4" t="s">
        <v>3293</v>
      </c>
      <c r="G770" s="4" t="s">
        <v>3297</v>
      </c>
      <c r="H770" s="4" t="s">
        <v>6087</v>
      </c>
      <c r="I770" s="3" t="s">
        <v>5658</v>
      </c>
      <c r="J770" s="7">
        <v>100</v>
      </c>
      <c r="K770" s="8">
        <v>112907966.67</v>
      </c>
      <c r="L770" s="9" t="s">
        <v>4190</v>
      </c>
    </row>
    <row r="771" spans="1:12" ht="240" x14ac:dyDescent="0.25">
      <c r="A771" s="3">
        <v>1141</v>
      </c>
      <c r="B771" t="s">
        <v>2693</v>
      </c>
      <c r="C771" t="s">
        <v>908</v>
      </c>
      <c r="D771" t="s">
        <v>135</v>
      </c>
      <c r="E771" t="s">
        <v>136</v>
      </c>
      <c r="F771" s="4" t="s">
        <v>3293</v>
      </c>
      <c r="G771" s="4" t="s">
        <v>3297</v>
      </c>
      <c r="H771" s="4" t="s">
        <v>6087</v>
      </c>
      <c r="I771" s="3" t="s">
        <v>5940</v>
      </c>
      <c r="J771" s="7">
        <v>25</v>
      </c>
      <c r="K771" s="8">
        <v>22677916.98</v>
      </c>
      <c r="L771" s="9" t="s">
        <v>4193</v>
      </c>
    </row>
    <row r="772" spans="1:12" x14ac:dyDescent="0.25">
      <c r="A772" s="3">
        <v>1142</v>
      </c>
      <c r="B772" t="s">
        <v>2694</v>
      </c>
      <c r="C772" t="s">
        <v>909</v>
      </c>
      <c r="D772" t="s">
        <v>135</v>
      </c>
      <c r="E772" t="s">
        <v>136</v>
      </c>
      <c r="F772" s="4" t="s">
        <v>3293</v>
      </c>
      <c r="G772" s="4" t="s">
        <v>3297</v>
      </c>
      <c r="H772" s="4" t="s">
        <v>6087</v>
      </c>
      <c r="I772" s="3" t="s">
        <v>5658</v>
      </c>
      <c r="J772" s="7">
        <v>100</v>
      </c>
      <c r="K772" s="8">
        <v>53467106</v>
      </c>
      <c r="L772" s="9" t="s">
        <v>3465</v>
      </c>
    </row>
    <row r="773" spans="1:12" ht="315" x14ac:dyDescent="0.25">
      <c r="A773" s="3">
        <v>1143</v>
      </c>
      <c r="B773" t="s">
        <v>2695</v>
      </c>
      <c r="C773" t="s">
        <v>910</v>
      </c>
      <c r="D773" t="s">
        <v>135</v>
      </c>
      <c r="E773" t="s">
        <v>136</v>
      </c>
      <c r="F773" s="4" t="s">
        <v>3293</v>
      </c>
      <c r="G773" s="4" t="s">
        <v>3297</v>
      </c>
      <c r="H773" s="4" t="s">
        <v>6087</v>
      </c>
      <c r="I773" s="3" t="s">
        <v>5926</v>
      </c>
      <c r="J773" s="7">
        <v>70</v>
      </c>
      <c r="K773" s="8">
        <v>60030184.990000002</v>
      </c>
      <c r="L773" s="9" t="s">
        <v>4197</v>
      </c>
    </row>
    <row r="774" spans="1:12" x14ac:dyDescent="0.25">
      <c r="A774" s="3">
        <v>1144</v>
      </c>
      <c r="B774" t="s">
        <v>2696</v>
      </c>
      <c r="C774" t="s">
        <v>911</v>
      </c>
      <c r="D774" t="s">
        <v>135</v>
      </c>
      <c r="E774" t="s">
        <v>136</v>
      </c>
      <c r="F774" s="4" t="s">
        <v>3293</v>
      </c>
      <c r="G774" s="4" t="s">
        <v>3297</v>
      </c>
      <c r="H774" s="4" t="s">
        <v>6087</v>
      </c>
      <c r="I774" s="3" t="s">
        <v>5658</v>
      </c>
      <c r="J774" s="7">
        <v>100</v>
      </c>
      <c r="K774" s="8">
        <v>103172862</v>
      </c>
      <c r="L774" s="9" t="s">
        <v>3465</v>
      </c>
    </row>
    <row r="775" spans="1:12" ht="409.5" x14ac:dyDescent="0.25">
      <c r="A775" s="3">
        <v>1145</v>
      </c>
      <c r="B775" t="s">
        <v>2697</v>
      </c>
      <c r="C775" t="s">
        <v>912</v>
      </c>
      <c r="D775" t="s">
        <v>135</v>
      </c>
      <c r="E775" t="s">
        <v>136</v>
      </c>
      <c r="F775" s="4" t="s">
        <v>3293</v>
      </c>
      <c r="G775" s="4" t="s">
        <v>3297</v>
      </c>
      <c r="H775" s="4" t="s">
        <v>6087</v>
      </c>
      <c r="I775" s="3" t="s">
        <v>5926</v>
      </c>
      <c r="J775" s="7">
        <v>50</v>
      </c>
      <c r="K775" s="8">
        <v>39452913</v>
      </c>
      <c r="L775" s="9" t="s">
        <v>4201</v>
      </c>
    </row>
    <row r="776" spans="1:12" x14ac:dyDescent="0.25">
      <c r="A776" s="3">
        <v>1146</v>
      </c>
      <c r="B776" t="s">
        <v>2698</v>
      </c>
      <c r="C776" t="s">
        <v>913</v>
      </c>
      <c r="D776" t="s">
        <v>135</v>
      </c>
      <c r="E776" t="s">
        <v>136</v>
      </c>
      <c r="F776" s="4" t="s">
        <v>3293</v>
      </c>
      <c r="G776" s="4" t="s">
        <v>3297</v>
      </c>
      <c r="H776" s="4" t="s">
        <v>6087</v>
      </c>
      <c r="I776" s="3" t="s">
        <v>5658</v>
      </c>
      <c r="J776" s="7">
        <v>100</v>
      </c>
      <c r="K776" s="8">
        <v>90935042</v>
      </c>
      <c r="L776" s="9" t="s">
        <v>3467</v>
      </c>
    </row>
    <row r="777" spans="1:12" ht="135" x14ac:dyDescent="0.25">
      <c r="A777" s="3">
        <v>1147</v>
      </c>
      <c r="B777" t="s">
        <v>2699</v>
      </c>
      <c r="C777" t="s">
        <v>914</v>
      </c>
      <c r="D777" t="s">
        <v>135</v>
      </c>
      <c r="E777" t="s">
        <v>317</v>
      </c>
      <c r="F777" s="4" t="s">
        <v>3293</v>
      </c>
      <c r="G777" s="4" t="s">
        <v>3297</v>
      </c>
      <c r="H777" s="4" t="s">
        <v>6087</v>
      </c>
      <c r="I777" s="3" t="s">
        <v>5658</v>
      </c>
      <c r="J777" s="7">
        <v>100</v>
      </c>
      <c r="K777" s="8">
        <v>43575349</v>
      </c>
      <c r="L777" s="9" t="s">
        <v>4205</v>
      </c>
    </row>
    <row r="778" spans="1:12" x14ac:dyDescent="0.25">
      <c r="A778" s="3">
        <v>1148</v>
      </c>
      <c r="B778" t="s">
        <v>2700</v>
      </c>
      <c r="C778" t="s">
        <v>915</v>
      </c>
      <c r="D778" t="s">
        <v>135</v>
      </c>
      <c r="E778" t="s">
        <v>317</v>
      </c>
      <c r="F778" s="4" t="s">
        <v>3293</v>
      </c>
      <c r="G778" s="4" t="s">
        <v>3297</v>
      </c>
      <c r="H778" s="4" t="s">
        <v>6087</v>
      </c>
      <c r="I778" s="3" t="s">
        <v>5658</v>
      </c>
      <c r="J778" s="7">
        <v>100</v>
      </c>
      <c r="K778" s="8">
        <v>53718415</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62862455</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72316820.719999999</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88122467</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53003467</v>
      </c>
      <c r="L782" s="9" t="s">
        <v>875</v>
      </c>
    </row>
    <row r="783" spans="1:12" x14ac:dyDescent="0.25">
      <c r="A783" s="3">
        <v>1164</v>
      </c>
      <c r="B783" t="s">
        <v>875</v>
      </c>
      <c r="C783" t="s">
        <v>920</v>
      </c>
      <c r="D783" t="s">
        <v>144</v>
      </c>
      <c r="E783" t="s">
        <v>921</v>
      </c>
      <c r="F783" s="4" t="s">
        <v>3293</v>
      </c>
      <c r="G783" s="4" t="s">
        <v>3297</v>
      </c>
      <c r="H783" s="4" t="s">
        <v>6087</v>
      </c>
      <c r="I783" s="3" t="s">
        <v>5940</v>
      </c>
      <c r="J783" s="7">
        <v>20</v>
      </c>
      <c r="K783" s="8">
        <v>29655525</v>
      </c>
      <c r="L783" s="9" t="s">
        <v>875</v>
      </c>
    </row>
    <row r="784" spans="1:12" x14ac:dyDescent="0.25">
      <c r="A784" s="3">
        <v>1169</v>
      </c>
      <c r="B784" t="s">
        <v>2704</v>
      </c>
      <c r="C784" t="s">
        <v>922</v>
      </c>
      <c r="D784" t="s">
        <v>89</v>
      </c>
      <c r="E784" t="s">
        <v>90</v>
      </c>
      <c r="F784" s="4" t="s">
        <v>3293</v>
      </c>
      <c r="G784" s="4" t="s">
        <v>3297</v>
      </c>
      <c r="H784" s="4" t="s">
        <v>6087</v>
      </c>
      <c r="I784" s="3" t="s">
        <v>5658</v>
      </c>
      <c r="J784" s="7">
        <v>100</v>
      </c>
      <c r="K784" s="8">
        <v>79459145</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80773649</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50264347.68</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98186085</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53129974.939999998</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82063137.480000004</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74425687.819999993</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54855123</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30912494</v>
      </c>
      <c r="L792" s="9" t="s">
        <v>4211</v>
      </c>
    </row>
    <row r="793" spans="1:12" ht="360" x14ac:dyDescent="0.25">
      <c r="A793" s="3">
        <v>1178</v>
      </c>
      <c r="B793" t="s">
        <v>2713</v>
      </c>
      <c r="C793" t="s">
        <v>931</v>
      </c>
      <c r="D793" t="s">
        <v>96</v>
      </c>
      <c r="E793" t="s">
        <v>98</v>
      </c>
      <c r="F793" s="4" t="s">
        <v>3293</v>
      </c>
      <c r="G793" s="4" t="s">
        <v>3297</v>
      </c>
      <c r="H793" s="4" t="s">
        <v>6087</v>
      </c>
      <c r="I793" s="3" t="s">
        <v>5940</v>
      </c>
      <c r="J793" s="7">
        <v>1</v>
      </c>
      <c r="K793" s="8" t="s">
        <v>875</v>
      </c>
      <c r="L793" s="9" t="s">
        <v>4214</v>
      </c>
    </row>
    <row r="794" spans="1:12" ht="165" x14ac:dyDescent="0.25">
      <c r="A794" s="3">
        <v>1179</v>
      </c>
      <c r="B794" t="s">
        <v>2714</v>
      </c>
      <c r="C794" t="s">
        <v>932</v>
      </c>
      <c r="D794" t="s">
        <v>96</v>
      </c>
      <c r="E794" t="s">
        <v>551</v>
      </c>
      <c r="F794" s="4" t="s">
        <v>3293</v>
      </c>
      <c r="G794" s="4" t="s">
        <v>3297</v>
      </c>
      <c r="H794" s="4" t="s">
        <v>6087</v>
      </c>
      <c r="I794" s="3" t="s">
        <v>5926</v>
      </c>
      <c r="J794" s="7">
        <v>51</v>
      </c>
      <c r="K794" s="8">
        <v>42604759.789999999</v>
      </c>
      <c r="L794" s="9" t="s">
        <v>4218</v>
      </c>
    </row>
    <row r="795" spans="1:12" ht="180" x14ac:dyDescent="0.25">
      <c r="A795" s="3">
        <v>1180</v>
      </c>
      <c r="B795" t="s">
        <v>2715</v>
      </c>
      <c r="C795" t="s">
        <v>933</v>
      </c>
      <c r="D795" t="s">
        <v>96</v>
      </c>
      <c r="E795" t="s">
        <v>551</v>
      </c>
      <c r="F795" s="4" t="s">
        <v>3293</v>
      </c>
      <c r="G795" s="4" t="s">
        <v>3297</v>
      </c>
      <c r="H795" s="4" t="s">
        <v>6087</v>
      </c>
      <c r="I795" s="3" t="s">
        <v>5926</v>
      </c>
      <c r="J795" s="7">
        <v>47</v>
      </c>
      <c r="K795" s="8">
        <v>22311815</v>
      </c>
      <c r="L795" s="9" t="s">
        <v>4222</v>
      </c>
    </row>
    <row r="796" spans="1:12" ht="409.5" x14ac:dyDescent="0.25">
      <c r="A796" s="3">
        <v>1181</v>
      </c>
      <c r="B796" t="s">
        <v>2716</v>
      </c>
      <c r="C796" t="s">
        <v>934</v>
      </c>
      <c r="D796" t="s">
        <v>96</v>
      </c>
      <c r="E796" t="s">
        <v>149</v>
      </c>
      <c r="F796" s="4" t="s">
        <v>3293</v>
      </c>
      <c r="G796" s="4" t="s">
        <v>3297</v>
      </c>
      <c r="H796" s="4" t="s">
        <v>6087</v>
      </c>
      <c r="I796" s="3" t="s">
        <v>5926</v>
      </c>
      <c r="J796" s="7">
        <v>15</v>
      </c>
      <c r="K796" s="8">
        <v>6072430</v>
      </c>
      <c r="L796" s="9" t="s">
        <v>4226</v>
      </c>
    </row>
    <row r="797" spans="1:12" x14ac:dyDescent="0.25">
      <c r="A797" s="3">
        <v>1182</v>
      </c>
      <c r="B797" t="s">
        <v>2717</v>
      </c>
      <c r="C797" t="s">
        <v>935</v>
      </c>
      <c r="D797" t="s">
        <v>96</v>
      </c>
      <c r="E797" t="s">
        <v>96</v>
      </c>
      <c r="F797" s="4" t="s">
        <v>3293</v>
      </c>
      <c r="G797" s="4" t="s">
        <v>3297</v>
      </c>
      <c r="H797" s="4" t="s">
        <v>6087</v>
      </c>
      <c r="I797" s="3" t="s">
        <v>5658</v>
      </c>
      <c r="J797" s="7">
        <v>100</v>
      </c>
      <c r="K797" s="8">
        <v>63370731</v>
      </c>
      <c r="L797" s="9" t="s">
        <v>4228</v>
      </c>
    </row>
    <row r="798" spans="1:12" ht="409.5" x14ac:dyDescent="0.25">
      <c r="A798" s="3">
        <v>1183</v>
      </c>
      <c r="B798" t="s">
        <v>2718</v>
      </c>
      <c r="C798" t="s">
        <v>936</v>
      </c>
      <c r="D798" t="s">
        <v>96</v>
      </c>
      <c r="E798" t="s">
        <v>96</v>
      </c>
      <c r="F798" s="4" t="s">
        <v>3293</v>
      </c>
      <c r="G798" s="4" t="s">
        <v>3297</v>
      </c>
      <c r="H798" s="4" t="s">
        <v>6087</v>
      </c>
      <c r="I798" s="3" t="s">
        <v>5926</v>
      </c>
      <c r="J798" s="7">
        <v>73</v>
      </c>
      <c r="K798" s="8">
        <v>115212112.09</v>
      </c>
      <c r="L798" s="9" t="s">
        <v>4231</v>
      </c>
    </row>
    <row r="799" spans="1:12" ht="375" x14ac:dyDescent="0.25">
      <c r="A799" s="3">
        <v>1184</v>
      </c>
      <c r="B799" t="s">
        <v>2719</v>
      </c>
      <c r="C799" t="s">
        <v>937</v>
      </c>
      <c r="D799" t="s">
        <v>96</v>
      </c>
      <c r="E799" t="s">
        <v>96</v>
      </c>
      <c r="F799" s="4" t="s">
        <v>3293</v>
      </c>
      <c r="G799" s="4" t="s">
        <v>3297</v>
      </c>
      <c r="H799" s="4" t="s">
        <v>6087</v>
      </c>
      <c r="I799" s="3" t="s">
        <v>5940</v>
      </c>
      <c r="J799" s="7">
        <v>7</v>
      </c>
      <c r="K799" s="8">
        <v>13860946</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61609786.380000003</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60" x14ac:dyDescent="0.25">
      <c r="A802" s="3">
        <v>1187</v>
      </c>
      <c r="B802" t="s">
        <v>2722</v>
      </c>
      <c r="C802" t="s">
        <v>940</v>
      </c>
      <c r="D802" t="s">
        <v>96</v>
      </c>
      <c r="E802" t="s">
        <v>96</v>
      </c>
      <c r="F802" s="4" t="s">
        <v>3293</v>
      </c>
      <c r="G802" s="4" t="s">
        <v>3297</v>
      </c>
      <c r="H802" s="4" t="s">
        <v>6087</v>
      </c>
      <c r="I802" s="3" t="s">
        <v>5658</v>
      </c>
      <c r="J802" s="7">
        <v>100</v>
      </c>
      <c r="K802" s="8">
        <v>104139669.40000001</v>
      </c>
      <c r="L802" s="9" t="s">
        <v>4240</v>
      </c>
    </row>
    <row r="803" spans="1:12" ht="195" x14ac:dyDescent="0.25">
      <c r="A803" s="3">
        <v>1188</v>
      </c>
      <c r="B803" t="s">
        <v>2723</v>
      </c>
      <c r="C803" t="s">
        <v>941</v>
      </c>
      <c r="D803" t="s">
        <v>96</v>
      </c>
      <c r="E803" t="s">
        <v>151</v>
      </c>
      <c r="F803" s="4" t="s">
        <v>3293</v>
      </c>
      <c r="G803" s="4" t="s">
        <v>3297</v>
      </c>
      <c r="H803" s="4" t="s">
        <v>6087</v>
      </c>
      <c r="I803" s="3" t="s">
        <v>5658</v>
      </c>
      <c r="J803" s="7">
        <v>100</v>
      </c>
      <c r="K803" s="8">
        <v>57615008.899999999</v>
      </c>
      <c r="L803" s="9" t="s">
        <v>4244</v>
      </c>
    </row>
    <row r="804" spans="1:12" ht="409.5" x14ac:dyDescent="0.25">
      <c r="A804" s="3">
        <v>1189</v>
      </c>
      <c r="B804" t="s">
        <v>2724</v>
      </c>
      <c r="C804" t="s">
        <v>942</v>
      </c>
      <c r="D804" t="s">
        <v>96</v>
      </c>
      <c r="E804" t="s">
        <v>151</v>
      </c>
      <c r="F804" s="4" t="s">
        <v>3293</v>
      </c>
      <c r="G804" s="4" t="s">
        <v>3297</v>
      </c>
      <c r="H804" s="4" t="s">
        <v>6087</v>
      </c>
      <c r="I804" s="3" t="s">
        <v>5926</v>
      </c>
      <c r="J804" s="7">
        <v>70</v>
      </c>
      <c r="K804" s="8">
        <v>68479225</v>
      </c>
      <c r="L804" s="9" t="s">
        <v>4248</v>
      </c>
    </row>
    <row r="805" spans="1:12" ht="75" x14ac:dyDescent="0.25">
      <c r="A805" s="3">
        <v>1190</v>
      </c>
      <c r="B805" t="s">
        <v>2725</v>
      </c>
      <c r="C805" t="s">
        <v>943</v>
      </c>
      <c r="D805" t="s">
        <v>96</v>
      </c>
      <c r="E805" t="s">
        <v>151</v>
      </c>
      <c r="F805" s="4" t="s">
        <v>3293</v>
      </c>
      <c r="G805" s="4" t="s">
        <v>3297</v>
      </c>
      <c r="H805" s="4" t="s">
        <v>6087</v>
      </c>
      <c r="I805" s="3" t="s">
        <v>5658</v>
      </c>
      <c r="J805" s="7">
        <v>100</v>
      </c>
      <c r="K805" s="8">
        <v>85255262</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85" x14ac:dyDescent="0.25">
      <c r="A807" s="3">
        <v>1192</v>
      </c>
      <c r="B807" t="s">
        <v>2727</v>
      </c>
      <c r="C807" t="s">
        <v>945</v>
      </c>
      <c r="D807" t="s">
        <v>46</v>
      </c>
      <c r="E807" t="s">
        <v>46</v>
      </c>
      <c r="F807" s="4" t="s">
        <v>3293</v>
      </c>
      <c r="G807" s="4" t="s">
        <v>3297</v>
      </c>
      <c r="H807" s="4" t="s">
        <v>6087</v>
      </c>
      <c r="I807" s="3" t="s">
        <v>5926</v>
      </c>
      <c r="J807" s="7">
        <v>85</v>
      </c>
      <c r="K807" s="8">
        <v>74130587.760000005</v>
      </c>
      <c r="L807" s="9" t="s">
        <v>4255</v>
      </c>
    </row>
    <row r="808" spans="1:12" ht="135" x14ac:dyDescent="0.25">
      <c r="A808" s="3">
        <v>1193</v>
      </c>
      <c r="B808" t="s">
        <v>2728</v>
      </c>
      <c r="C808" t="s">
        <v>946</v>
      </c>
      <c r="D808" t="s">
        <v>46</v>
      </c>
      <c r="E808" t="s">
        <v>46</v>
      </c>
      <c r="F808" s="4" t="s">
        <v>3293</v>
      </c>
      <c r="G808" s="4" t="s">
        <v>3297</v>
      </c>
      <c r="H808" s="4" t="s">
        <v>6087</v>
      </c>
      <c r="I808" s="3" t="s">
        <v>5940</v>
      </c>
      <c r="J808" s="7">
        <v>48</v>
      </c>
      <c r="K808" s="8">
        <v>45613056</v>
      </c>
      <c r="L808" s="9" t="s">
        <v>4259</v>
      </c>
    </row>
    <row r="809" spans="1:12" ht="195" x14ac:dyDescent="0.25">
      <c r="A809" s="3">
        <v>1194</v>
      </c>
      <c r="B809" t="s">
        <v>2729</v>
      </c>
      <c r="C809" t="s">
        <v>947</v>
      </c>
      <c r="D809" t="s">
        <v>46</v>
      </c>
      <c r="E809" t="s">
        <v>46</v>
      </c>
      <c r="F809" s="4" t="s">
        <v>3293</v>
      </c>
      <c r="G809" s="4" t="s">
        <v>3297</v>
      </c>
      <c r="H809" s="4" t="s">
        <v>6087</v>
      </c>
      <c r="I809" s="3" t="s">
        <v>5940</v>
      </c>
      <c r="J809" s="7">
        <v>94</v>
      </c>
      <c r="K809" s="8">
        <v>53664157.5</v>
      </c>
      <c r="L809" s="9" t="s">
        <v>4262</v>
      </c>
    </row>
    <row r="810" spans="1:12" x14ac:dyDescent="0.25">
      <c r="A810" s="3">
        <v>1195</v>
      </c>
      <c r="B810" t="s">
        <v>2730</v>
      </c>
      <c r="C810" t="s">
        <v>948</v>
      </c>
      <c r="D810" t="s">
        <v>46</v>
      </c>
      <c r="E810" t="s">
        <v>47</v>
      </c>
      <c r="F810" s="4" t="s">
        <v>3293</v>
      </c>
      <c r="G810" s="4" t="s">
        <v>3297</v>
      </c>
      <c r="H810" s="4" t="s">
        <v>6087</v>
      </c>
      <c r="I810" s="3" t="s">
        <v>5658</v>
      </c>
      <c r="J810" s="7">
        <v>100</v>
      </c>
      <c r="K810" s="8">
        <v>64665040</v>
      </c>
      <c r="L810" s="9" t="s">
        <v>3465</v>
      </c>
    </row>
    <row r="811" spans="1:12" ht="45" x14ac:dyDescent="0.25">
      <c r="A811" s="3">
        <v>1196</v>
      </c>
      <c r="B811" t="s">
        <v>2731</v>
      </c>
      <c r="C811" t="s">
        <v>949</v>
      </c>
      <c r="D811" t="s">
        <v>41</v>
      </c>
      <c r="E811" t="s">
        <v>212</v>
      </c>
      <c r="F811" s="4" t="s">
        <v>3293</v>
      </c>
      <c r="G811" s="4" t="s">
        <v>3297</v>
      </c>
      <c r="H811" s="4" t="s">
        <v>6087</v>
      </c>
      <c r="I811" s="3" t="s">
        <v>5926</v>
      </c>
      <c r="J811" s="7">
        <v>82</v>
      </c>
      <c r="K811" s="8">
        <v>79676368.530000001</v>
      </c>
      <c r="L811" s="9" t="s">
        <v>4266</v>
      </c>
    </row>
    <row r="812" spans="1:12" ht="60" x14ac:dyDescent="0.25">
      <c r="A812" s="3">
        <v>1197</v>
      </c>
      <c r="B812" t="s">
        <v>2732</v>
      </c>
      <c r="C812" t="s">
        <v>950</v>
      </c>
      <c r="D812" t="s">
        <v>41</v>
      </c>
      <c r="E812" t="s">
        <v>212</v>
      </c>
      <c r="F812" s="4" t="s">
        <v>3293</v>
      </c>
      <c r="G812" s="4" t="s">
        <v>3297</v>
      </c>
      <c r="H812" s="4" t="s">
        <v>6087</v>
      </c>
      <c r="I812" s="3" t="s">
        <v>5926</v>
      </c>
      <c r="J812" s="7">
        <v>50</v>
      </c>
      <c r="K812" s="8">
        <v>34025518.299999997</v>
      </c>
      <c r="L812" s="9" t="s">
        <v>4270</v>
      </c>
    </row>
    <row r="813" spans="1:12" ht="30" x14ac:dyDescent="0.25">
      <c r="A813" s="3">
        <v>1198</v>
      </c>
      <c r="B813" t="s">
        <v>2733</v>
      </c>
      <c r="C813" t="s">
        <v>951</v>
      </c>
      <c r="D813" t="s">
        <v>41</v>
      </c>
      <c r="E813" t="s">
        <v>212</v>
      </c>
      <c r="F813" s="4" t="s">
        <v>3293</v>
      </c>
      <c r="G813" s="4" t="s">
        <v>3297</v>
      </c>
      <c r="H813" s="4" t="s">
        <v>6087</v>
      </c>
      <c r="I813" s="3" t="s">
        <v>5926</v>
      </c>
      <c r="J813" s="7">
        <v>45</v>
      </c>
      <c r="K813" s="8">
        <v>50949920</v>
      </c>
      <c r="L813" s="9" t="s">
        <v>4273</v>
      </c>
    </row>
    <row r="814" spans="1:12" x14ac:dyDescent="0.25">
      <c r="A814" s="3">
        <v>1199</v>
      </c>
      <c r="B814" t="s">
        <v>2734</v>
      </c>
      <c r="C814" t="s">
        <v>952</v>
      </c>
      <c r="D814" t="s">
        <v>41</v>
      </c>
      <c r="E814" t="s">
        <v>212</v>
      </c>
      <c r="F814" s="4" t="s">
        <v>3293</v>
      </c>
      <c r="G814" s="4" t="s">
        <v>3297</v>
      </c>
      <c r="H814" s="4" t="s">
        <v>6087</v>
      </c>
      <c r="I814" s="3" t="s">
        <v>3362</v>
      </c>
      <c r="J814" s="7">
        <v>1</v>
      </c>
      <c r="K814" s="8" t="s">
        <v>875</v>
      </c>
      <c r="L814" s="9" t="s">
        <v>4275</v>
      </c>
    </row>
    <row r="815" spans="1:12" x14ac:dyDescent="0.25">
      <c r="A815" s="3">
        <v>1200</v>
      </c>
      <c r="B815" t="s">
        <v>2735</v>
      </c>
      <c r="C815" t="s">
        <v>953</v>
      </c>
      <c r="D815" t="s">
        <v>41</v>
      </c>
      <c r="E815" t="s">
        <v>212</v>
      </c>
      <c r="F815" s="4" t="s">
        <v>3293</v>
      </c>
      <c r="G815" s="4" t="s">
        <v>3297</v>
      </c>
      <c r="H815" s="4" t="s">
        <v>6087</v>
      </c>
      <c r="I815" s="3" t="s">
        <v>5926</v>
      </c>
      <c r="J815" s="7">
        <v>81</v>
      </c>
      <c r="K815" s="8">
        <v>84165528.319999993</v>
      </c>
      <c r="L815" s="9" t="s">
        <v>4279</v>
      </c>
    </row>
    <row r="816" spans="1:12" ht="90" x14ac:dyDescent="0.25">
      <c r="A816" s="3">
        <v>1201</v>
      </c>
      <c r="B816" t="s">
        <v>2736</v>
      </c>
      <c r="C816" t="s">
        <v>954</v>
      </c>
      <c r="D816" t="s">
        <v>41</v>
      </c>
      <c r="E816" t="s">
        <v>245</v>
      </c>
      <c r="F816" s="4" t="s">
        <v>3293</v>
      </c>
      <c r="G816" s="4" t="s">
        <v>3297</v>
      </c>
      <c r="H816" s="4" t="s">
        <v>6087</v>
      </c>
      <c r="I816" s="3" t="s">
        <v>5940</v>
      </c>
      <c r="J816" s="7">
        <v>11</v>
      </c>
      <c r="K816" s="8">
        <v>6981463</v>
      </c>
      <c r="L816" s="9" t="s">
        <v>4281</v>
      </c>
    </row>
    <row r="817" spans="1:12" ht="90" x14ac:dyDescent="0.25">
      <c r="A817" s="3">
        <v>1203</v>
      </c>
      <c r="B817" t="s">
        <v>2737</v>
      </c>
      <c r="C817" t="s">
        <v>955</v>
      </c>
      <c r="D817" t="s">
        <v>41</v>
      </c>
      <c r="E817" t="s">
        <v>245</v>
      </c>
      <c r="F817" s="4" t="s">
        <v>3293</v>
      </c>
      <c r="G817" s="4" t="s">
        <v>3297</v>
      </c>
      <c r="H817" s="4" t="s">
        <v>6087</v>
      </c>
      <c r="I817" s="3" t="s">
        <v>5940</v>
      </c>
      <c r="J817" s="7">
        <v>52</v>
      </c>
      <c r="K817" s="8">
        <v>28604108</v>
      </c>
      <c r="L817" s="9" t="s">
        <v>4282</v>
      </c>
    </row>
    <row r="818" spans="1:12" ht="30" x14ac:dyDescent="0.25">
      <c r="A818" s="3">
        <v>1204</v>
      </c>
      <c r="B818" t="s">
        <v>2738</v>
      </c>
      <c r="C818" t="s">
        <v>956</v>
      </c>
      <c r="D818" t="s">
        <v>41</v>
      </c>
      <c r="E818" t="s">
        <v>230</v>
      </c>
      <c r="F818" s="4" t="s">
        <v>3293</v>
      </c>
      <c r="G818" s="4" t="s">
        <v>3297</v>
      </c>
      <c r="H818" s="4" t="s">
        <v>6087</v>
      </c>
      <c r="I818" s="3" t="s">
        <v>3362</v>
      </c>
      <c r="J818" s="7">
        <v>1</v>
      </c>
      <c r="K818" s="8" t="s">
        <v>875</v>
      </c>
      <c r="L818" s="9" t="s">
        <v>4284</v>
      </c>
    </row>
    <row r="819" spans="1:12" x14ac:dyDescent="0.25">
      <c r="A819" s="3">
        <v>1205</v>
      </c>
      <c r="B819" t="s">
        <v>2739</v>
      </c>
      <c r="C819" t="s">
        <v>957</v>
      </c>
      <c r="D819" t="s">
        <v>41</v>
      </c>
      <c r="E819" t="s">
        <v>41</v>
      </c>
      <c r="F819" s="4" t="s">
        <v>3293</v>
      </c>
      <c r="G819" s="4" t="s">
        <v>3297</v>
      </c>
      <c r="H819" s="4" t="s">
        <v>6087</v>
      </c>
      <c r="I819" s="3" t="s">
        <v>5926</v>
      </c>
      <c r="J819" s="7">
        <v>5</v>
      </c>
      <c r="K819" s="8">
        <v>18668284</v>
      </c>
      <c r="L819" s="9" t="s">
        <v>4286</v>
      </c>
    </row>
    <row r="820" spans="1:12" x14ac:dyDescent="0.25">
      <c r="A820" s="3">
        <v>1206</v>
      </c>
      <c r="B820" t="s">
        <v>2740</v>
      </c>
      <c r="C820" t="s">
        <v>958</v>
      </c>
      <c r="D820" t="s">
        <v>41</v>
      </c>
      <c r="E820" t="s">
        <v>41</v>
      </c>
      <c r="F820" s="4" t="s">
        <v>3293</v>
      </c>
      <c r="G820" s="4" t="s">
        <v>3297</v>
      </c>
      <c r="H820" s="4" t="s">
        <v>6087</v>
      </c>
      <c r="I820" s="3" t="s">
        <v>5658</v>
      </c>
      <c r="J820" s="7">
        <v>100</v>
      </c>
      <c r="K820" s="8">
        <v>87316712.349999994</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187753946.74000001</v>
      </c>
      <c r="L821" s="9" t="s">
        <v>3470</v>
      </c>
    </row>
    <row r="822" spans="1:12" ht="150" x14ac:dyDescent="0.25">
      <c r="A822" s="3">
        <v>1208</v>
      </c>
      <c r="B822" t="s">
        <v>2742</v>
      </c>
      <c r="C822" t="s">
        <v>960</v>
      </c>
      <c r="D822" t="s">
        <v>41</v>
      </c>
      <c r="E822" t="s">
        <v>41</v>
      </c>
      <c r="F822" s="4" t="s">
        <v>3293</v>
      </c>
      <c r="G822" s="4" t="s">
        <v>3297</v>
      </c>
      <c r="H822" s="4" t="s">
        <v>6087</v>
      </c>
      <c r="I822" s="3" t="s">
        <v>5926</v>
      </c>
      <c r="J822" s="7">
        <v>82</v>
      </c>
      <c r="K822" s="8">
        <v>123510095.98</v>
      </c>
      <c r="L822" s="9" t="s">
        <v>4289</v>
      </c>
    </row>
    <row r="823" spans="1:12" x14ac:dyDescent="0.25">
      <c r="A823" s="3">
        <v>1209</v>
      </c>
      <c r="B823" t="s">
        <v>2743</v>
      </c>
      <c r="C823" t="s">
        <v>961</v>
      </c>
      <c r="D823" t="s">
        <v>41</v>
      </c>
      <c r="E823" t="s">
        <v>41</v>
      </c>
      <c r="F823" s="4" t="s">
        <v>3293</v>
      </c>
      <c r="G823" s="4" t="s">
        <v>3297</v>
      </c>
      <c r="H823" s="4" t="s">
        <v>6087</v>
      </c>
      <c r="I823" s="3" t="s">
        <v>5658</v>
      </c>
      <c r="J823" s="7">
        <v>100</v>
      </c>
      <c r="K823" s="8">
        <v>68889100</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49849125</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91524605.950000003</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68187142.620000005</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112446317</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80236007.189999998</v>
      </c>
      <c r="L828" s="9" t="s">
        <v>3306</v>
      </c>
    </row>
    <row r="829" spans="1:12" x14ac:dyDescent="0.25">
      <c r="A829" s="3">
        <v>1215</v>
      </c>
      <c r="B829" t="s">
        <v>2749</v>
      </c>
      <c r="C829" t="s">
        <v>967</v>
      </c>
      <c r="D829" t="s">
        <v>41</v>
      </c>
      <c r="E829" t="s">
        <v>41</v>
      </c>
      <c r="F829" s="4" t="s">
        <v>3293</v>
      </c>
      <c r="G829" s="4" t="s">
        <v>3297</v>
      </c>
      <c r="H829" s="4" t="s">
        <v>6087</v>
      </c>
      <c r="I829" s="3" t="s">
        <v>3362</v>
      </c>
      <c r="J829" s="7">
        <v>0</v>
      </c>
      <c r="K829" s="8" t="s">
        <v>875</v>
      </c>
      <c r="L829" s="9" t="s">
        <v>4291</v>
      </c>
    </row>
    <row r="830" spans="1:12" x14ac:dyDescent="0.25">
      <c r="A830" s="3">
        <v>1216</v>
      </c>
      <c r="B830" t="s">
        <v>2750</v>
      </c>
      <c r="C830" t="s">
        <v>968</v>
      </c>
      <c r="D830" t="s">
        <v>41</v>
      </c>
      <c r="E830" t="s">
        <v>233</v>
      </c>
      <c r="F830" s="4" t="s">
        <v>3293</v>
      </c>
      <c r="G830" s="4" t="s">
        <v>3297</v>
      </c>
      <c r="H830" s="4" t="s">
        <v>6087</v>
      </c>
      <c r="I830" s="3" t="s">
        <v>5658</v>
      </c>
      <c r="J830" s="7">
        <v>100</v>
      </c>
      <c r="K830" s="8">
        <v>96181085.180000007</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4293</v>
      </c>
    </row>
    <row r="832" spans="1:12" ht="120" x14ac:dyDescent="0.25">
      <c r="A832" s="3">
        <v>1218</v>
      </c>
      <c r="B832" t="s">
        <v>2752</v>
      </c>
      <c r="C832" t="s">
        <v>970</v>
      </c>
      <c r="D832" t="s">
        <v>41</v>
      </c>
      <c r="E832" t="s">
        <v>227</v>
      </c>
      <c r="F832" s="4" t="s">
        <v>3293</v>
      </c>
      <c r="G832" s="4" t="s">
        <v>3297</v>
      </c>
      <c r="H832" s="4" t="s">
        <v>6087</v>
      </c>
      <c r="I832" s="3" t="s">
        <v>5926</v>
      </c>
      <c r="J832" s="7">
        <v>72</v>
      </c>
      <c r="K832" s="8">
        <v>88271430.680000007</v>
      </c>
      <c r="L832" s="9" t="s">
        <v>4297</v>
      </c>
    </row>
    <row r="833" spans="1:12" ht="90" x14ac:dyDescent="0.25">
      <c r="A833" s="3">
        <v>1219</v>
      </c>
      <c r="B833" t="s">
        <v>2753</v>
      </c>
      <c r="C833" t="s">
        <v>971</v>
      </c>
      <c r="D833" t="s">
        <v>41</v>
      </c>
      <c r="E833" t="s">
        <v>227</v>
      </c>
      <c r="F833" s="4" t="s">
        <v>3293</v>
      </c>
      <c r="G833" s="4" t="s">
        <v>3297</v>
      </c>
      <c r="H833" s="4" t="s">
        <v>6087</v>
      </c>
      <c r="I833" s="3" t="s">
        <v>5940</v>
      </c>
      <c r="J833" s="7">
        <v>45</v>
      </c>
      <c r="K833" s="8">
        <v>62401137.25</v>
      </c>
      <c r="L833" s="9" t="s">
        <v>4300</v>
      </c>
    </row>
    <row r="834" spans="1:12" x14ac:dyDescent="0.25">
      <c r="A834" s="3">
        <v>1220</v>
      </c>
      <c r="B834" t="s">
        <v>2754</v>
      </c>
      <c r="C834" t="s">
        <v>972</v>
      </c>
      <c r="D834" t="s">
        <v>41</v>
      </c>
      <c r="E834" t="s">
        <v>227</v>
      </c>
      <c r="F834" s="4" t="s">
        <v>3293</v>
      </c>
      <c r="G834" s="4" t="s">
        <v>3297</v>
      </c>
      <c r="H834" s="4" t="s">
        <v>6087</v>
      </c>
      <c r="I834" s="3" t="s">
        <v>5658</v>
      </c>
      <c r="J834" s="7">
        <v>100</v>
      </c>
      <c r="K834" s="8">
        <v>107417478.52</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114493704.87</v>
      </c>
      <c r="L835" s="9" t="s">
        <v>3419</v>
      </c>
    </row>
    <row r="836" spans="1:12" ht="45" x14ac:dyDescent="0.25">
      <c r="A836" s="3">
        <v>1222</v>
      </c>
      <c r="B836" t="s">
        <v>2756</v>
      </c>
      <c r="C836" t="s">
        <v>974</v>
      </c>
      <c r="D836" t="s">
        <v>41</v>
      </c>
      <c r="E836" t="s">
        <v>737</v>
      </c>
      <c r="F836" s="4" t="s">
        <v>3293</v>
      </c>
      <c r="G836" s="4" t="s">
        <v>3297</v>
      </c>
      <c r="H836" s="4" t="s">
        <v>6087</v>
      </c>
      <c r="I836" s="3" t="s">
        <v>3362</v>
      </c>
      <c r="J836" s="7">
        <v>1</v>
      </c>
      <c r="K836" s="8" t="s">
        <v>875</v>
      </c>
      <c r="L836" s="9" t="s">
        <v>4303</v>
      </c>
    </row>
    <row r="837" spans="1:12" x14ac:dyDescent="0.25">
      <c r="A837" s="3">
        <v>1223</v>
      </c>
      <c r="B837" t="s">
        <v>2757</v>
      </c>
      <c r="C837" t="s">
        <v>975</v>
      </c>
      <c r="D837" t="s">
        <v>41</v>
      </c>
      <c r="E837" t="s">
        <v>737</v>
      </c>
      <c r="F837" s="4" t="s">
        <v>3293</v>
      </c>
      <c r="G837" s="4" t="s">
        <v>3297</v>
      </c>
      <c r="H837" s="4" t="s">
        <v>6087</v>
      </c>
      <c r="I837" s="3" t="s">
        <v>5658</v>
      </c>
      <c r="J837" s="7">
        <v>100</v>
      </c>
      <c r="K837" s="8">
        <v>87722908.239999995</v>
      </c>
      <c r="L837" s="9" t="s">
        <v>3419</v>
      </c>
    </row>
    <row r="838" spans="1:12" ht="30" x14ac:dyDescent="0.25">
      <c r="A838" s="3">
        <v>1224</v>
      </c>
      <c r="B838" t="s">
        <v>2758</v>
      </c>
      <c r="C838" t="s">
        <v>976</v>
      </c>
      <c r="D838" t="s">
        <v>41</v>
      </c>
      <c r="E838" t="s">
        <v>737</v>
      </c>
      <c r="F838" s="4" t="s">
        <v>3293</v>
      </c>
      <c r="G838" s="4" t="s">
        <v>3297</v>
      </c>
      <c r="H838" s="4" t="s">
        <v>6087</v>
      </c>
      <c r="I838" s="3" t="s">
        <v>5926</v>
      </c>
      <c r="J838" s="7">
        <v>65</v>
      </c>
      <c r="K838" s="8">
        <v>58496576.850000001</v>
      </c>
      <c r="L838" s="9" t="s">
        <v>4307</v>
      </c>
    </row>
    <row r="839" spans="1:12" x14ac:dyDescent="0.25">
      <c r="A839" s="3">
        <v>1225</v>
      </c>
      <c r="B839" t="s">
        <v>2759</v>
      </c>
      <c r="C839" t="s">
        <v>977</v>
      </c>
      <c r="D839" t="s">
        <v>292</v>
      </c>
      <c r="E839" t="s">
        <v>292</v>
      </c>
      <c r="F839" s="4" t="s">
        <v>3293</v>
      </c>
      <c r="G839" s="4" t="s">
        <v>3297</v>
      </c>
      <c r="H839" s="4" t="s">
        <v>6087</v>
      </c>
      <c r="I839" s="3" t="s">
        <v>5926</v>
      </c>
      <c r="J839" s="7">
        <v>6</v>
      </c>
      <c r="K839" s="8" t="s">
        <v>875</v>
      </c>
      <c r="L839" s="9" t="s">
        <v>4311</v>
      </c>
    </row>
    <row r="840" spans="1:12" x14ac:dyDescent="0.25">
      <c r="A840" s="3">
        <v>1226</v>
      </c>
      <c r="B840" t="s">
        <v>2760</v>
      </c>
      <c r="C840" t="s">
        <v>978</v>
      </c>
      <c r="D840" t="s">
        <v>292</v>
      </c>
      <c r="E840" t="s">
        <v>292</v>
      </c>
      <c r="F840" s="4" t="s">
        <v>3293</v>
      </c>
      <c r="G840" s="4" t="s">
        <v>3297</v>
      </c>
      <c r="H840" s="4" t="s">
        <v>6087</v>
      </c>
      <c r="I840" s="3" t="s">
        <v>3362</v>
      </c>
      <c r="J840" s="7">
        <v>3</v>
      </c>
      <c r="K840" s="8" t="s">
        <v>875</v>
      </c>
      <c r="L840" s="9" t="s">
        <v>875</v>
      </c>
    </row>
    <row r="841" spans="1:12" x14ac:dyDescent="0.25">
      <c r="A841" s="3">
        <v>1227</v>
      </c>
      <c r="B841" t="s">
        <v>2761</v>
      </c>
      <c r="C841" t="s">
        <v>979</v>
      </c>
      <c r="D841" t="s">
        <v>292</v>
      </c>
      <c r="E841" t="s">
        <v>292</v>
      </c>
      <c r="F841" s="4" t="s">
        <v>3293</v>
      </c>
      <c r="G841" s="4" t="s">
        <v>3297</v>
      </c>
      <c r="H841" s="4" t="s">
        <v>6087</v>
      </c>
      <c r="I841" s="3" t="s">
        <v>5658</v>
      </c>
      <c r="J841" s="7">
        <v>100</v>
      </c>
      <c r="K841" s="8">
        <v>95458109.939999998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58</v>
      </c>
      <c r="K842" s="8">
        <v>37357656.259999998</v>
      </c>
      <c r="L842" s="9" t="s">
        <v>4315</v>
      </c>
    </row>
    <row r="843" spans="1:12" x14ac:dyDescent="0.25">
      <c r="A843" s="3">
        <v>1229</v>
      </c>
      <c r="B843" t="s">
        <v>2763</v>
      </c>
      <c r="C843" t="s">
        <v>981</v>
      </c>
      <c r="D843" t="s">
        <v>114</v>
      </c>
      <c r="E843" t="s">
        <v>120</v>
      </c>
      <c r="F843" s="4" t="s">
        <v>3293</v>
      </c>
      <c r="G843" s="4" t="s">
        <v>3297</v>
      </c>
      <c r="H843" s="4" t="s">
        <v>6087</v>
      </c>
      <c r="I843" s="3" t="s">
        <v>5658</v>
      </c>
      <c r="J843" s="7">
        <v>100</v>
      </c>
      <c r="K843" s="8">
        <v>49303174.979999997</v>
      </c>
      <c r="L843" s="9" t="s">
        <v>3302</v>
      </c>
    </row>
    <row r="844" spans="1:12" x14ac:dyDescent="0.25">
      <c r="A844" s="3">
        <v>1230</v>
      </c>
      <c r="B844" t="s">
        <v>2764</v>
      </c>
      <c r="C844" t="s">
        <v>982</v>
      </c>
      <c r="D844" t="s">
        <v>114</v>
      </c>
      <c r="E844" t="s">
        <v>120</v>
      </c>
      <c r="F844" s="4" t="s">
        <v>3293</v>
      </c>
      <c r="G844" s="4" t="s">
        <v>3297</v>
      </c>
      <c r="H844" s="4" t="s">
        <v>6087</v>
      </c>
      <c r="I844" s="3" t="s">
        <v>5940</v>
      </c>
      <c r="J844" s="7">
        <v>59</v>
      </c>
      <c r="K844" s="8">
        <v>32238340</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58264770</v>
      </c>
      <c r="L845" s="9" t="s">
        <v>3302</v>
      </c>
    </row>
    <row r="846" spans="1:12" ht="60" x14ac:dyDescent="0.25">
      <c r="A846" s="3">
        <v>1232</v>
      </c>
      <c r="B846" t="s">
        <v>2766</v>
      </c>
      <c r="C846" t="s">
        <v>984</v>
      </c>
      <c r="D846" t="s">
        <v>114</v>
      </c>
      <c r="E846" t="s">
        <v>120</v>
      </c>
      <c r="F846" s="4" t="s">
        <v>3293</v>
      </c>
      <c r="G846" s="4" t="s">
        <v>3297</v>
      </c>
      <c r="H846" s="4" t="s">
        <v>6087</v>
      </c>
      <c r="I846" s="3" t="s">
        <v>5658</v>
      </c>
      <c r="J846" s="7">
        <v>100</v>
      </c>
      <c r="K846" s="8">
        <v>44711259.299999997</v>
      </c>
      <c r="L846" s="9" t="s">
        <v>4317</v>
      </c>
    </row>
    <row r="847" spans="1:12" x14ac:dyDescent="0.25">
      <c r="A847" s="3">
        <v>1233</v>
      </c>
      <c r="B847" t="s">
        <v>2767</v>
      </c>
      <c r="C847" t="s">
        <v>985</v>
      </c>
      <c r="D847" t="s">
        <v>114</v>
      </c>
      <c r="E847" t="s">
        <v>450</v>
      </c>
      <c r="F847" s="4" t="s">
        <v>3293</v>
      </c>
      <c r="G847" s="4" t="s">
        <v>3297</v>
      </c>
      <c r="H847" s="4" t="s">
        <v>6087</v>
      </c>
      <c r="I847" s="3" t="s">
        <v>5658</v>
      </c>
      <c r="J847" s="7">
        <v>100</v>
      </c>
      <c r="K847" s="8">
        <v>42949609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47080173</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51421010</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74860183.989999995</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4318</v>
      </c>
    </row>
    <row r="853" spans="1:12" ht="30" x14ac:dyDescent="0.25">
      <c r="A853" s="3">
        <v>1245</v>
      </c>
      <c r="B853" t="s">
        <v>2773</v>
      </c>
      <c r="C853" t="s">
        <v>991</v>
      </c>
      <c r="D853" t="s">
        <v>348</v>
      </c>
      <c r="E853" t="s">
        <v>992</v>
      </c>
      <c r="F853" s="4" t="s">
        <v>3293</v>
      </c>
      <c r="G853" s="4" t="s">
        <v>3297</v>
      </c>
      <c r="H853" s="4" t="s">
        <v>6087</v>
      </c>
      <c r="I853" s="3" t="s">
        <v>5926</v>
      </c>
      <c r="J853" s="7">
        <v>12</v>
      </c>
      <c r="K853" s="8">
        <v>14360066.550000001</v>
      </c>
      <c r="L853" s="9" t="s">
        <v>4322</v>
      </c>
    </row>
    <row r="854" spans="1:12" x14ac:dyDescent="0.25">
      <c r="A854" s="3">
        <v>1247</v>
      </c>
      <c r="B854" t="s">
        <v>2774</v>
      </c>
      <c r="C854" t="s">
        <v>993</v>
      </c>
      <c r="D854" t="s">
        <v>348</v>
      </c>
      <c r="E854" t="s">
        <v>348</v>
      </c>
      <c r="F854" s="4" t="s">
        <v>3293</v>
      </c>
      <c r="G854" s="4" t="s">
        <v>3297</v>
      </c>
      <c r="H854" s="4" t="s">
        <v>6087</v>
      </c>
      <c r="I854" s="3" t="s">
        <v>5926</v>
      </c>
      <c r="J854" s="7">
        <v>1</v>
      </c>
      <c r="K854" s="8" t="s">
        <v>875</v>
      </c>
      <c r="L854" s="9" t="s">
        <v>4326</v>
      </c>
    </row>
    <row r="855" spans="1:12" ht="135" x14ac:dyDescent="0.25">
      <c r="A855" s="3">
        <v>1250</v>
      </c>
      <c r="B855" t="s">
        <v>2775</v>
      </c>
      <c r="C855" t="s">
        <v>994</v>
      </c>
      <c r="D855" t="s">
        <v>348</v>
      </c>
      <c r="E855" t="s">
        <v>348</v>
      </c>
      <c r="F855" s="4" t="s">
        <v>3293</v>
      </c>
      <c r="G855" s="4" t="s">
        <v>3297</v>
      </c>
      <c r="H855" s="4" t="s">
        <v>6087</v>
      </c>
      <c r="I855" s="3" t="s">
        <v>5926</v>
      </c>
      <c r="J855" s="7">
        <v>73</v>
      </c>
      <c r="K855" s="8">
        <v>41583057.859999999</v>
      </c>
      <c r="L855" s="9" t="s">
        <v>4330</v>
      </c>
    </row>
    <row r="856" spans="1:12" x14ac:dyDescent="0.25">
      <c r="A856" s="3">
        <v>1251</v>
      </c>
      <c r="B856" t="s">
        <v>2776</v>
      </c>
      <c r="C856" t="s">
        <v>995</v>
      </c>
      <c r="D856" t="s">
        <v>348</v>
      </c>
      <c r="E856" t="s">
        <v>348</v>
      </c>
      <c r="F856" s="4" t="s">
        <v>3293</v>
      </c>
      <c r="G856" s="4" t="s">
        <v>3297</v>
      </c>
      <c r="H856" s="4" t="s">
        <v>6087</v>
      </c>
      <c r="I856" s="3" t="s">
        <v>5658</v>
      </c>
      <c r="J856" s="7">
        <v>100</v>
      </c>
      <c r="K856" s="8">
        <v>72142244.819999993</v>
      </c>
      <c r="L856" s="9" t="s">
        <v>3302</v>
      </c>
    </row>
    <row r="857" spans="1:12" ht="60" x14ac:dyDescent="0.25">
      <c r="A857" s="3">
        <v>1253</v>
      </c>
      <c r="B857" t="s">
        <v>2777</v>
      </c>
      <c r="C857" t="s">
        <v>996</v>
      </c>
      <c r="D857" t="s">
        <v>55</v>
      </c>
      <c r="E857" t="s">
        <v>85</v>
      </c>
      <c r="F857" s="4" t="s">
        <v>3293</v>
      </c>
      <c r="G857" s="4" t="s">
        <v>3297</v>
      </c>
      <c r="H857" s="4" t="s">
        <v>6087</v>
      </c>
      <c r="I857" s="3" t="s">
        <v>5658</v>
      </c>
      <c r="J857" s="7">
        <v>100</v>
      </c>
      <c r="K857" s="8">
        <v>56006659.990000002</v>
      </c>
      <c r="L857" s="9" t="s">
        <v>4333</v>
      </c>
    </row>
    <row r="858" spans="1:12" x14ac:dyDescent="0.25">
      <c r="A858" s="3">
        <v>1254</v>
      </c>
      <c r="B858" t="s">
        <v>2778</v>
      </c>
      <c r="C858" t="s">
        <v>997</v>
      </c>
      <c r="D858" t="s">
        <v>55</v>
      </c>
      <c r="E858" t="s">
        <v>62</v>
      </c>
      <c r="F858" s="4" t="s">
        <v>3293</v>
      </c>
      <c r="G858" s="4" t="s">
        <v>3297</v>
      </c>
      <c r="H858" s="4" t="s">
        <v>6087</v>
      </c>
      <c r="I858" s="3" t="s">
        <v>5658</v>
      </c>
      <c r="J858" s="7">
        <v>100</v>
      </c>
      <c r="K858" s="8">
        <v>47906994</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41105094.399999999</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62728565</v>
      </c>
      <c r="L860" s="9" t="s">
        <v>4336</v>
      </c>
    </row>
    <row r="861" spans="1:12" x14ac:dyDescent="0.25">
      <c r="A861" s="3">
        <v>1257</v>
      </c>
      <c r="B861" t="s">
        <v>2781</v>
      </c>
      <c r="C861" t="s">
        <v>1000</v>
      </c>
      <c r="D861" t="s">
        <v>100</v>
      </c>
      <c r="E861" t="s">
        <v>101</v>
      </c>
      <c r="F861" s="4" t="s">
        <v>3293</v>
      </c>
      <c r="G861" s="4" t="s">
        <v>3297</v>
      </c>
      <c r="H861" s="4" t="s">
        <v>6087</v>
      </c>
      <c r="I861" s="3" t="s">
        <v>5658</v>
      </c>
      <c r="J861" s="7">
        <v>100</v>
      </c>
      <c r="K861" s="8">
        <v>59520802.700000003</v>
      </c>
      <c r="L861" s="9" t="s">
        <v>3302</v>
      </c>
    </row>
    <row r="862" spans="1:12" ht="150" x14ac:dyDescent="0.25">
      <c r="A862" s="3">
        <v>1258</v>
      </c>
      <c r="B862" t="s">
        <v>2782</v>
      </c>
      <c r="C862" t="s">
        <v>1001</v>
      </c>
      <c r="D862" t="s">
        <v>100</v>
      </c>
      <c r="E862" t="s">
        <v>171</v>
      </c>
      <c r="F862" s="4" t="s">
        <v>3293</v>
      </c>
      <c r="G862" s="4" t="s">
        <v>3297</v>
      </c>
      <c r="H862" s="4" t="s">
        <v>6087</v>
      </c>
      <c r="I862" s="3" t="s">
        <v>5926</v>
      </c>
      <c r="J862" s="7">
        <v>78</v>
      </c>
      <c r="K862" s="8">
        <v>89446266.930000007</v>
      </c>
      <c r="L862" s="9" t="s">
        <v>4340</v>
      </c>
    </row>
    <row r="863" spans="1:12" ht="165" x14ac:dyDescent="0.25">
      <c r="A863" s="3">
        <v>1259</v>
      </c>
      <c r="B863" t="s">
        <v>2783</v>
      </c>
      <c r="C863" t="s">
        <v>1002</v>
      </c>
      <c r="D863" t="s">
        <v>100</v>
      </c>
      <c r="E863" t="s">
        <v>171</v>
      </c>
      <c r="F863" s="4" t="s">
        <v>3293</v>
      </c>
      <c r="G863" s="4" t="s">
        <v>3297</v>
      </c>
      <c r="H863" s="4" t="s">
        <v>6087</v>
      </c>
      <c r="I863" s="3" t="s">
        <v>5926</v>
      </c>
      <c r="J863" s="7">
        <v>55</v>
      </c>
      <c r="K863" s="8">
        <v>42682658.780000001</v>
      </c>
      <c r="L863" s="9" t="s">
        <v>4344</v>
      </c>
    </row>
    <row r="864" spans="1:12" ht="195" x14ac:dyDescent="0.25">
      <c r="A864" s="3">
        <v>1260</v>
      </c>
      <c r="B864" t="s">
        <v>2784</v>
      </c>
      <c r="C864" t="s">
        <v>1003</v>
      </c>
      <c r="D864" t="s">
        <v>100</v>
      </c>
      <c r="E864" t="s">
        <v>644</v>
      </c>
      <c r="F864" s="4" t="s">
        <v>3293</v>
      </c>
      <c r="G864" s="4" t="s">
        <v>3297</v>
      </c>
      <c r="H864" s="4" t="s">
        <v>6087</v>
      </c>
      <c r="I864" s="3" t="s">
        <v>5926</v>
      </c>
      <c r="J864" s="7">
        <v>5</v>
      </c>
      <c r="K864" s="8" t="s">
        <v>875</v>
      </c>
      <c r="L864" s="9" t="s">
        <v>4348</v>
      </c>
    </row>
    <row r="865" spans="1:12" ht="105" x14ac:dyDescent="0.25">
      <c r="A865" s="3">
        <v>1261</v>
      </c>
      <c r="B865" t="s">
        <v>2785</v>
      </c>
      <c r="C865" t="s">
        <v>1004</v>
      </c>
      <c r="D865" t="s">
        <v>100</v>
      </c>
      <c r="E865" t="s">
        <v>644</v>
      </c>
      <c r="F865" s="4" t="s">
        <v>3293</v>
      </c>
      <c r="G865" s="4" t="s">
        <v>3297</v>
      </c>
      <c r="H865" s="4" t="s">
        <v>6087</v>
      </c>
      <c r="I865" s="3" t="s">
        <v>5926</v>
      </c>
      <c r="J865" s="7">
        <v>60</v>
      </c>
      <c r="K865" s="8">
        <v>34240124.579999998</v>
      </c>
      <c r="L865" s="9" t="s">
        <v>4352</v>
      </c>
    </row>
    <row r="866" spans="1:12" ht="315" x14ac:dyDescent="0.25">
      <c r="A866" s="3">
        <v>1262</v>
      </c>
      <c r="B866" t="s">
        <v>2786</v>
      </c>
      <c r="C866" t="s">
        <v>1005</v>
      </c>
      <c r="D866" t="s">
        <v>100</v>
      </c>
      <c r="E866" t="s">
        <v>197</v>
      </c>
      <c r="F866" s="4" t="s">
        <v>3293</v>
      </c>
      <c r="G866" s="4" t="s">
        <v>3297</v>
      </c>
      <c r="H866" s="4" t="s">
        <v>6087</v>
      </c>
      <c r="I866" s="3" t="s">
        <v>5926</v>
      </c>
      <c r="J866" s="7">
        <v>36</v>
      </c>
      <c r="K866" s="8">
        <v>24128340</v>
      </c>
      <c r="L866" s="9" t="s">
        <v>4356</v>
      </c>
    </row>
    <row r="867" spans="1:12" ht="105" x14ac:dyDescent="0.25">
      <c r="A867" s="3">
        <v>1263</v>
      </c>
      <c r="B867" t="s">
        <v>2787</v>
      </c>
      <c r="C867" t="s">
        <v>1006</v>
      </c>
      <c r="D867" t="s">
        <v>100</v>
      </c>
      <c r="E867" t="s">
        <v>197</v>
      </c>
      <c r="F867" s="4" t="s">
        <v>3293</v>
      </c>
      <c r="G867" s="4" t="s">
        <v>3297</v>
      </c>
      <c r="H867" s="4" t="s">
        <v>6087</v>
      </c>
      <c r="I867" s="3" t="s">
        <v>5940</v>
      </c>
      <c r="J867" s="7">
        <v>3</v>
      </c>
      <c r="K867" s="8" t="s">
        <v>875</v>
      </c>
      <c r="L867" s="9" t="s">
        <v>4358</v>
      </c>
    </row>
    <row r="868" spans="1:12" ht="195" x14ac:dyDescent="0.25">
      <c r="A868" s="3">
        <v>1264</v>
      </c>
      <c r="B868" t="s">
        <v>2788</v>
      </c>
      <c r="C868" t="s">
        <v>1007</v>
      </c>
      <c r="D868" t="s">
        <v>100</v>
      </c>
      <c r="E868" t="s">
        <v>100</v>
      </c>
      <c r="F868" s="4" t="s">
        <v>3293</v>
      </c>
      <c r="G868" s="4" t="s">
        <v>3297</v>
      </c>
      <c r="H868" s="4" t="s">
        <v>6087</v>
      </c>
      <c r="I868" s="3" t="s">
        <v>3362</v>
      </c>
      <c r="J868" s="7">
        <v>2</v>
      </c>
      <c r="K868" s="8" t="s">
        <v>875</v>
      </c>
      <c r="L868" s="9" t="s">
        <v>4360</v>
      </c>
    </row>
    <row r="869" spans="1:12" ht="105" x14ac:dyDescent="0.25">
      <c r="A869" s="3">
        <v>1265</v>
      </c>
      <c r="B869" t="s">
        <v>2789</v>
      </c>
      <c r="C869" t="s">
        <v>1008</v>
      </c>
      <c r="D869" t="s">
        <v>100</v>
      </c>
      <c r="E869" t="s">
        <v>100</v>
      </c>
      <c r="F869" s="4" t="s">
        <v>3293</v>
      </c>
      <c r="G869" s="4" t="s">
        <v>3297</v>
      </c>
      <c r="H869" s="4" t="s">
        <v>6087</v>
      </c>
      <c r="I869" s="3" t="s">
        <v>5940</v>
      </c>
      <c r="J869" s="7">
        <v>1</v>
      </c>
      <c r="K869" s="8" t="s">
        <v>875</v>
      </c>
      <c r="L869" s="9" t="s">
        <v>4362</v>
      </c>
    </row>
    <row r="870" spans="1:12" ht="60" x14ac:dyDescent="0.25">
      <c r="A870" s="3">
        <v>1266</v>
      </c>
      <c r="B870" t="s">
        <v>2790</v>
      </c>
      <c r="C870" t="s">
        <v>1009</v>
      </c>
      <c r="D870" t="s">
        <v>100</v>
      </c>
      <c r="E870" t="s">
        <v>100</v>
      </c>
      <c r="F870" s="4" t="s">
        <v>3293</v>
      </c>
      <c r="G870" s="4" t="s">
        <v>3297</v>
      </c>
      <c r="H870" s="4" t="s">
        <v>6087</v>
      </c>
      <c r="I870" s="3" t="s">
        <v>5658</v>
      </c>
      <c r="J870" s="7">
        <v>100</v>
      </c>
      <c r="K870" s="8">
        <v>86382598.700000003</v>
      </c>
      <c r="L870" s="9" t="s">
        <v>4365</v>
      </c>
    </row>
    <row r="871" spans="1:12" ht="45" x14ac:dyDescent="0.25">
      <c r="A871" s="3">
        <v>1267</v>
      </c>
      <c r="B871" t="s">
        <v>2791</v>
      </c>
      <c r="C871" t="s">
        <v>1010</v>
      </c>
      <c r="D871" t="s">
        <v>100</v>
      </c>
      <c r="E871" t="s">
        <v>100</v>
      </c>
      <c r="F871" s="4" t="s">
        <v>3293</v>
      </c>
      <c r="G871" s="4" t="s">
        <v>3297</v>
      </c>
      <c r="H871" s="4" t="s">
        <v>6087</v>
      </c>
      <c r="I871" s="3" t="s">
        <v>5658</v>
      </c>
      <c r="J871" s="7">
        <v>100</v>
      </c>
      <c r="K871" s="8">
        <v>108064710.66</v>
      </c>
      <c r="L871" s="9" t="s">
        <v>4368</v>
      </c>
    </row>
    <row r="872" spans="1:12" ht="165" x14ac:dyDescent="0.25">
      <c r="A872" s="3">
        <v>1268</v>
      </c>
      <c r="B872" t="s">
        <v>2792</v>
      </c>
      <c r="C872" t="s">
        <v>1011</v>
      </c>
      <c r="D872" t="s">
        <v>100</v>
      </c>
      <c r="E872" t="s">
        <v>100</v>
      </c>
      <c r="F872" s="4" t="s">
        <v>3293</v>
      </c>
      <c r="G872" s="4" t="s">
        <v>3297</v>
      </c>
      <c r="H872" s="4" t="s">
        <v>6087</v>
      </c>
      <c r="I872" s="3" t="s">
        <v>5926</v>
      </c>
      <c r="J872" s="7">
        <v>79</v>
      </c>
      <c r="K872" s="8">
        <v>99503328.719999999</v>
      </c>
      <c r="L872" s="9" t="s">
        <v>4372</v>
      </c>
    </row>
    <row r="873" spans="1:12" x14ac:dyDescent="0.25">
      <c r="A873" s="3">
        <v>1269</v>
      </c>
      <c r="B873" t="s">
        <v>2793</v>
      </c>
      <c r="C873" t="s">
        <v>1012</v>
      </c>
      <c r="D873" t="s">
        <v>100</v>
      </c>
      <c r="E873" t="s">
        <v>100</v>
      </c>
      <c r="F873" s="4" t="s">
        <v>3293</v>
      </c>
      <c r="G873" s="4" t="s">
        <v>3297</v>
      </c>
      <c r="H873" s="4" t="s">
        <v>6087</v>
      </c>
      <c r="I873" s="3" t="s">
        <v>5658</v>
      </c>
      <c r="J873" s="7">
        <v>100</v>
      </c>
      <c r="K873" s="8">
        <v>122647134</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195" x14ac:dyDescent="0.25">
      <c r="A875" s="3">
        <v>1271</v>
      </c>
      <c r="B875" t="s">
        <v>2795</v>
      </c>
      <c r="C875" t="s">
        <v>1014</v>
      </c>
      <c r="D875" t="s">
        <v>100</v>
      </c>
      <c r="E875" t="s">
        <v>100</v>
      </c>
      <c r="F875" s="4" t="s">
        <v>3293</v>
      </c>
      <c r="G875" s="4" t="s">
        <v>3297</v>
      </c>
      <c r="H875" s="4" t="s">
        <v>6087</v>
      </c>
      <c r="I875" s="3" t="s">
        <v>5926</v>
      </c>
      <c r="J875" s="7">
        <v>88</v>
      </c>
      <c r="K875" s="8">
        <v>88022817.25</v>
      </c>
      <c r="L875" s="9" t="s">
        <v>4378</v>
      </c>
    </row>
    <row r="876" spans="1:12" ht="30" x14ac:dyDescent="0.25">
      <c r="A876" s="3">
        <v>1272</v>
      </c>
      <c r="B876" t="s">
        <v>2796</v>
      </c>
      <c r="C876" t="s">
        <v>1015</v>
      </c>
      <c r="D876" t="s">
        <v>100</v>
      </c>
      <c r="E876" t="s">
        <v>100</v>
      </c>
      <c r="F876" s="4" t="s">
        <v>3293</v>
      </c>
      <c r="G876" s="4" t="s">
        <v>3297</v>
      </c>
      <c r="H876" s="4" t="s">
        <v>6087</v>
      </c>
      <c r="I876" s="3" t="s">
        <v>5658</v>
      </c>
      <c r="J876" s="7">
        <v>100</v>
      </c>
      <c r="K876" s="8">
        <v>91836594</v>
      </c>
      <c r="L876" s="9" t="s">
        <v>4381</v>
      </c>
    </row>
    <row r="877" spans="1:12" ht="315" x14ac:dyDescent="0.25">
      <c r="A877" s="3">
        <v>1273</v>
      </c>
      <c r="B877" t="s">
        <v>2797</v>
      </c>
      <c r="C877" t="s">
        <v>1016</v>
      </c>
      <c r="D877" t="s">
        <v>100</v>
      </c>
      <c r="E877" t="s">
        <v>100</v>
      </c>
      <c r="F877" s="4" t="s">
        <v>3293</v>
      </c>
      <c r="G877" s="4" t="s">
        <v>3297</v>
      </c>
      <c r="H877" s="4" t="s">
        <v>6087</v>
      </c>
      <c r="I877" s="3" t="s">
        <v>5926</v>
      </c>
      <c r="J877" s="7">
        <v>84</v>
      </c>
      <c r="K877" s="8">
        <v>104271680.42</v>
      </c>
      <c r="L877" s="9" t="s">
        <v>4384</v>
      </c>
    </row>
    <row r="878" spans="1:12" x14ac:dyDescent="0.25">
      <c r="A878" s="3">
        <v>1274</v>
      </c>
      <c r="B878" t="s">
        <v>2798</v>
      </c>
      <c r="C878" t="s">
        <v>1017</v>
      </c>
      <c r="D878" t="s">
        <v>100</v>
      </c>
      <c r="E878" t="s">
        <v>100</v>
      </c>
      <c r="F878" s="4" t="s">
        <v>3293</v>
      </c>
      <c r="G878" s="4" t="s">
        <v>3297</v>
      </c>
      <c r="H878" s="4" t="s">
        <v>6087</v>
      </c>
      <c r="I878" s="3" t="s">
        <v>5658</v>
      </c>
      <c r="J878" s="7">
        <v>100</v>
      </c>
      <c r="K878" s="8">
        <v>88958666.730000004</v>
      </c>
      <c r="L878" s="9" t="s">
        <v>3324</v>
      </c>
    </row>
    <row r="879" spans="1:12" x14ac:dyDescent="0.25">
      <c r="A879" s="3">
        <v>1275</v>
      </c>
      <c r="B879" t="s">
        <v>2799</v>
      </c>
      <c r="C879" t="s">
        <v>1018</v>
      </c>
      <c r="D879" t="s">
        <v>100</v>
      </c>
      <c r="E879" t="s">
        <v>100</v>
      </c>
      <c r="F879" s="4" t="s">
        <v>3293</v>
      </c>
      <c r="G879" s="4" t="s">
        <v>3297</v>
      </c>
      <c r="H879" s="4" t="s">
        <v>6087</v>
      </c>
      <c r="I879" s="3" t="s">
        <v>5658</v>
      </c>
      <c r="J879" s="7">
        <v>100</v>
      </c>
      <c r="K879" s="8">
        <v>90992907</v>
      </c>
      <c r="L879" s="9" t="s">
        <v>3324</v>
      </c>
    </row>
    <row r="880" spans="1:12" ht="90" x14ac:dyDescent="0.25">
      <c r="A880" s="3">
        <v>1276</v>
      </c>
      <c r="B880" t="s">
        <v>2800</v>
      </c>
      <c r="C880" t="s">
        <v>1019</v>
      </c>
      <c r="D880" t="s">
        <v>100</v>
      </c>
      <c r="E880" t="s">
        <v>100</v>
      </c>
      <c r="F880" s="4" t="s">
        <v>3293</v>
      </c>
      <c r="G880" s="4" t="s">
        <v>3297</v>
      </c>
      <c r="H880" s="4" t="s">
        <v>6087</v>
      </c>
      <c r="I880" s="3" t="s">
        <v>5658</v>
      </c>
      <c r="J880" s="7">
        <v>100</v>
      </c>
      <c r="K880" s="8">
        <v>73605737.540000007</v>
      </c>
      <c r="L880" s="9" t="s">
        <v>4389</v>
      </c>
    </row>
    <row r="881" spans="1:12" ht="30" x14ac:dyDescent="0.25">
      <c r="A881" s="3">
        <v>1277</v>
      </c>
      <c r="B881" t="s">
        <v>2801</v>
      </c>
      <c r="C881" t="s">
        <v>1020</v>
      </c>
      <c r="D881" t="s">
        <v>100</v>
      </c>
      <c r="E881" t="s">
        <v>100</v>
      </c>
      <c r="F881" s="4" t="s">
        <v>3293</v>
      </c>
      <c r="G881" s="4" t="s">
        <v>3297</v>
      </c>
      <c r="H881" s="4" t="s">
        <v>6087</v>
      </c>
      <c r="I881" s="3" t="s">
        <v>5658</v>
      </c>
      <c r="J881" s="7">
        <v>100</v>
      </c>
      <c r="K881" s="8">
        <v>89871745.709999993</v>
      </c>
      <c r="L881" s="9" t="s">
        <v>4392</v>
      </c>
    </row>
    <row r="882" spans="1:12" x14ac:dyDescent="0.25">
      <c r="A882" s="3">
        <v>1278</v>
      </c>
      <c r="B882" t="s">
        <v>2802</v>
      </c>
      <c r="C882" t="s">
        <v>45</v>
      </c>
      <c r="D882" t="s">
        <v>100</v>
      </c>
      <c r="E882" t="s">
        <v>100</v>
      </c>
      <c r="F882" s="4" t="s">
        <v>3293</v>
      </c>
      <c r="G882" s="4" t="s">
        <v>3297</v>
      </c>
      <c r="H882" s="4" t="s">
        <v>6087</v>
      </c>
      <c r="I882" s="3" t="s">
        <v>5658</v>
      </c>
      <c r="J882" s="7">
        <v>100</v>
      </c>
      <c r="K882" s="8">
        <v>83750272.640000001</v>
      </c>
      <c r="L882" s="9" t="s">
        <v>4396</v>
      </c>
    </row>
    <row r="883" spans="1:12" ht="300" x14ac:dyDescent="0.25">
      <c r="A883" s="3">
        <v>1279</v>
      </c>
      <c r="B883" t="s">
        <v>2803</v>
      </c>
      <c r="C883" t="s">
        <v>1021</v>
      </c>
      <c r="D883" t="s">
        <v>100</v>
      </c>
      <c r="E883" t="s">
        <v>100</v>
      </c>
      <c r="F883" s="4" t="s">
        <v>3293</v>
      </c>
      <c r="G883" s="4" t="s">
        <v>3297</v>
      </c>
      <c r="H883" s="4" t="s">
        <v>6087</v>
      </c>
      <c r="I883" s="3" t="s">
        <v>5926</v>
      </c>
      <c r="J883" s="7">
        <v>75</v>
      </c>
      <c r="K883" s="8">
        <v>79028996.159999996</v>
      </c>
      <c r="L883" s="9" t="s">
        <v>4400</v>
      </c>
    </row>
    <row r="884" spans="1:12" x14ac:dyDescent="0.25">
      <c r="A884" s="3">
        <v>1280</v>
      </c>
      <c r="B884" t="s">
        <v>2804</v>
      </c>
      <c r="C884" t="s">
        <v>1022</v>
      </c>
      <c r="D884" t="s">
        <v>100</v>
      </c>
      <c r="E884" t="s">
        <v>100</v>
      </c>
      <c r="F884" s="4" t="s">
        <v>3293</v>
      </c>
      <c r="G884" s="4" t="s">
        <v>3297</v>
      </c>
      <c r="H884" s="4" t="s">
        <v>6087</v>
      </c>
      <c r="I884" s="3" t="s">
        <v>5658</v>
      </c>
      <c r="J884" s="7">
        <v>100</v>
      </c>
      <c r="K884" s="8">
        <v>132697859.31999999</v>
      </c>
      <c r="L884" s="9" t="s">
        <v>4403</v>
      </c>
    </row>
    <row r="885" spans="1:12" x14ac:dyDescent="0.25">
      <c r="A885" s="3">
        <v>1281</v>
      </c>
      <c r="B885" t="s">
        <v>2805</v>
      </c>
      <c r="C885" t="s">
        <v>1023</v>
      </c>
      <c r="D885" t="s">
        <v>100</v>
      </c>
      <c r="E885" t="s">
        <v>100</v>
      </c>
      <c r="F885" s="4" t="s">
        <v>3293</v>
      </c>
      <c r="G885" s="4" t="s">
        <v>3297</v>
      </c>
      <c r="H885" s="4" t="s">
        <v>6087</v>
      </c>
      <c r="I885" s="3" t="s">
        <v>5658</v>
      </c>
      <c r="J885" s="7">
        <v>100</v>
      </c>
      <c r="K885" s="8">
        <v>115483077</v>
      </c>
      <c r="L885" s="9" t="s">
        <v>4405</v>
      </c>
    </row>
    <row r="886" spans="1:12" x14ac:dyDescent="0.25">
      <c r="A886" s="3">
        <v>1282</v>
      </c>
      <c r="B886" t="s">
        <v>2806</v>
      </c>
      <c r="C886" t="s">
        <v>1024</v>
      </c>
      <c r="D886" t="s">
        <v>100</v>
      </c>
      <c r="E886" t="s">
        <v>100</v>
      </c>
      <c r="F886" s="4" t="s">
        <v>3293</v>
      </c>
      <c r="G886" s="4" t="s">
        <v>3297</v>
      </c>
      <c r="H886" s="4" t="s">
        <v>6087</v>
      </c>
      <c r="I886" s="3" t="s">
        <v>5658</v>
      </c>
      <c r="J886" s="7">
        <v>100</v>
      </c>
      <c r="K886" s="8">
        <v>110115961</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89491554.370000005</v>
      </c>
      <c r="L887" s="9" t="s">
        <v>3419</v>
      </c>
    </row>
    <row r="888" spans="1:12" x14ac:dyDescent="0.25">
      <c r="A888" s="3">
        <v>1284</v>
      </c>
      <c r="B888" t="s">
        <v>2808</v>
      </c>
      <c r="C888" t="s">
        <v>1026</v>
      </c>
      <c r="D888" t="s">
        <v>100</v>
      </c>
      <c r="E888" t="s">
        <v>100</v>
      </c>
      <c r="F888" s="4" t="s">
        <v>3293</v>
      </c>
      <c r="G888" s="4" t="s">
        <v>3297</v>
      </c>
      <c r="H888" s="4" t="s">
        <v>6087</v>
      </c>
      <c r="I888" s="3" t="s">
        <v>5658</v>
      </c>
      <c r="J888" s="7">
        <v>100</v>
      </c>
      <c r="K888" s="8">
        <v>112238092</v>
      </c>
      <c r="L888" s="9" t="s">
        <v>3324</v>
      </c>
    </row>
    <row r="889" spans="1:12" ht="330" x14ac:dyDescent="0.25">
      <c r="A889" s="3">
        <v>1285</v>
      </c>
      <c r="B889" t="s">
        <v>2809</v>
      </c>
      <c r="C889" t="s">
        <v>1027</v>
      </c>
      <c r="D889" t="s">
        <v>100</v>
      </c>
      <c r="E889" t="s">
        <v>100</v>
      </c>
      <c r="F889" s="4" t="s">
        <v>3293</v>
      </c>
      <c r="G889" s="4" t="s">
        <v>3297</v>
      </c>
      <c r="H889" s="4" t="s">
        <v>6087</v>
      </c>
      <c r="I889" s="3" t="s">
        <v>5926</v>
      </c>
      <c r="J889" s="7">
        <v>86</v>
      </c>
      <c r="K889" s="8">
        <v>96081092.569999993</v>
      </c>
      <c r="L889" s="9" t="s">
        <v>4413</v>
      </c>
    </row>
    <row r="890" spans="1:12" ht="315" x14ac:dyDescent="0.25">
      <c r="A890" s="3">
        <v>1286</v>
      </c>
      <c r="B890" t="s">
        <v>2810</v>
      </c>
      <c r="C890" t="s">
        <v>1028</v>
      </c>
      <c r="D890" t="s">
        <v>100</v>
      </c>
      <c r="E890" t="s">
        <v>100</v>
      </c>
      <c r="F890" s="4" t="s">
        <v>3293</v>
      </c>
      <c r="G890" s="4" t="s">
        <v>3297</v>
      </c>
      <c r="H890" s="4" t="s">
        <v>6087</v>
      </c>
      <c r="I890" s="3" t="s">
        <v>5926</v>
      </c>
      <c r="J890" s="7">
        <v>62</v>
      </c>
      <c r="K890" s="8">
        <v>67630294.849999994</v>
      </c>
      <c r="L890" s="9" t="s">
        <v>4417</v>
      </c>
    </row>
    <row r="891" spans="1:12" ht="225" x14ac:dyDescent="0.25">
      <c r="A891" s="3">
        <v>1287</v>
      </c>
      <c r="B891" t="s">
        <v>2811</v>
      </c>
      <c r="C891" t="s">
        <v>1029</v>
      </c>
      <c r="D891" t="s">
        <v>100</v>
      </c>
      <c r="E891" t="s">
        <v>100</v>
      </c>
      <c r="F891" s="4" t="s">
        <v>3293</v>
      </c>
      <c r="G891" s="4" t="s">
        <v>3297</v>
      </c>
      <c r="H891" s="4" t="s">
        <v>6087</v>
      </c>
      <c r="I891" s="3" t="s">
        <v>5926</v>
      </c>
      <c r="J891" s="7">
        <v>68</v>
      </c>
      <c r="K891" s="8">
        <v>48804774</v>
      </c>
      <c r="L891" s="9" t="s">
        <v>4421</v>
      </c>
    </row>
    <row r="892" spans="1:12" ht="30" x14ac:dyDescent="0.25">
      <c r="A892" s="3">
        <v>1288</v>
      </c>
      <c r="B892" t="s">
        <v>2812</v>
      </c>
      <c r="C892" t="s">
        <v>1030</v>
      </c>
      <c r="D892" t="s">
        <v>100</v>
      </c>
      <c r="E892" t="s">
        <v>100</v>
      </c>
      <c r="F892" s="4" t="s">
        <v>3293</v>
      </c>
      <c r="G892" s="4" t="s">
        <v>3297</v>
      </c>
      <c r="H892" s="4" t="s">
        <v>6087</v>
      </c>
      <c r="I892" s="3" t="s">
        <v>5658</v>
      </c>
      <c r="J892" s="7">
        <v>100</v>
      </c>
      <c r="K892" s="8">
        <v>89868816</v>
      </c>
      <c r="L892" s="9" t="s">
        <v>4424</v>
      </c>
    </row>
    <row r="893" spans="1:12" x14ac:dyDescent="0.25">
      <c r="A893" s="3">
        <v>1289</v>
      </c>
      <c r="B893" t="s">
        <v>2813</v>
      </c>
      <c r="C893" t="s">
        <v>1031</v>
      </c>
      <c r="D893" t="s">
        <v>100</v>
      </c>
      <c r="E893" t="s">
        <v>357</v>
      </c>
      <c r="F893" s="4" t="s">
        <v>3293</v>
      </c>
      <c r="G893" s="4" t="s">
        <v>3297</v>
      </c>
      <c r="H893" s="4" t="s">
        <v>6087</v>
      </c>
      <c r="I893" s="3" t="s">
        <v>5658</v>
      </c>
      <c r="J893" s="7">
        <v>100</v>
      </c>
      <c r="K893" s="8">
        <v>91013741.269999996</v>
      </c>
      <c r="L893" s="9" t="s">
        <v>3324</v>
      </c>
    </row>
    <row r="894" spans="1:12" ht="75" x14ac:dyDescent="0.25">
      <c r="A894" s="3">
        <v>1290</v>
      </c>
      <c r="B894" t="s">
        <v>2814</v>
      </c>
      <c r="C894" t="s">
        <v>1032</v>
      </c>
      <c r="D894" t="s">
        <v>100</v>
      </c>
      <c r="E894" t="s">
        <v>357</v>
      </c>
      <c r="F894" s="4" t="s">
        <v>3293</v>
      </c>
      <c r="G894" s="4" t="s">
        <v>3297</v>
      </c>
      <c r="H894" s="4" t="s">
        <v>6087</v>
      </c>
      <c r="I894" s="3" t="s">
        <v>5926</v>
      </c>
      <c r="J894" s="7">
        <v>65</v>
      </c>
      <c r="K894" s="8">
        <v>29621763.129999999</v>
      </c>
      <c r="L894" s="9" t="s">
        <v>4428</v>
      </c>
    </row>
    <row r="895" spans="1:12" x14ac:dyDescent="0.25">
      <c r="A895" s="3">
        <v>1291</v>
      </c>
      <c r="B895" t="s">
        <v>2815</v>
      </c>
      <c r="C895" t="s">
        <v>1033</v>
      </c>
      <c r="D895" t="s">
        <v>100</v>
      </c>
      <c r="E895" t="s">
        <v>357</v>
      </c>
      <c r="F895" s="4" t="s">
        <v>3293</v>
      </c>
      <c r="G895" s="4" t="s">
        <v>3297</v>
      </c>
      <c r="H895" s="4" t="s">
        <v>6087</v>
      </c>
      <c r="I895" s="3" t="s">
        <v>5658</v>
      </c>
      <c r="J895" s="7">
        <v>100</v>
      </c>
      <c r="K895" s="8">
        <v>111966676.56</v>
      </c>
      <c r="L895" s="9" t="s">
        <v>4431</v>
      </c>
    </row>
    <row r="896" spans="1:12" ht="375" x14ac:dyDescent="0.25">
      <c r="A896" s="3">
        <v>1292</v>
      </c>
      <c r="B896" t="s">
        <v>2816</v>
      </c>
      <c r="C896" t="s">
        <v>1034</v>
      </c>
      <c r="D896" t="s">
        <v>100</v>
      </c>
      <c r="E896" t="s">
        <v>239</v>
      </c>
      <c r="F896" s="4" t="s">
        <v>3293</v>
      </c>
      <c r="G896" s="4" t="s">
        <v>3297</v>
      </c>
      <c r="H896" s="4" t="s">
        <v>6087</v>
      </c>
      <c r="I896" s="3" t="s">
        <v>5940</v>
      </c>
      <c r="J896" s="7">
        <v>80</v>
      </c>
      <c r="K896" s="8">
        <v>57762640.240000002</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39619472.590000004</v>
      </c>
      <c r="L897" s="9" t="s">
        <v>4436</v>
      </c>
    </row>
    <row r="898" spans="1:12" x14ac:dyDescent="0.25">
      <c r="A898" s="3">
        <v>1294</v>
      </c>
      <c r="B898" t="s">
        <v>2818</v>
      </c>
      <c r="C898" t="s">
        <v>1036</v>
      </c>
      <c r="D898" t="s">
        <v>100</v>
      </c>
      <c r="E898" t="s">
        <v>239</v>
      </c>
      <c r="F898" s="4" t="s">
        <v>3293</v>
      </c>
      <c r="G898" s="4" t="s">
        <v>3297</v>
      </c>
      <c r="H898" s="4" t="s">
        <v>6087</v>
      </c>
      <c r="I898" s="3" t="s">
        <v>5658</v>
      </c>
      <c r="J898" s="7">
        <v>100</v>
      </c>
      <c r="K898" s="8">
        <v>87887733</v>
      </c>
      <c r="L898" s="9" t="s">
        <v>3371</v>
      </c>
    </row>
    <row r="899" spans="1:12" ht="240" x14ac:dyDescent="0.25">
      <c r="A899" s="3">
        <v>1295</v>
      </c>
      <c r="B899" t="s">
        <v>2819</v>
      </c>
      <c r="C899" t="s">
        <v>1037</v>
      </c>
      <c r="D899" t="s">
        <v>100</v>
      </c>
      <c r="E899" t="s">
        <v>189</v>
      </c>
      <c r="F899" s="4" t="s">
        <v>3293</v>
      </c>
      <c r="G899" s="4" t="s">
        <v>3297</v>
      </c>
      <c r="H899" s="4" t="s">
        <v>6087</v>
      </c>
      <c r="I899" s="3" t="s">
        <v>5940</v>
      </c>
      <c r="J899" s="7">
        <v>65</v>
      </c>
      <c r="K899" s="8">
        <v>39723985.210000001</v>
      </c>
      <c r="L899" s="9" t="s">
        <v>4440</v>
      </c>
    </row>
    <row r="900" spans="1:12" ht="45" x14ac:dyDescent="0.25">
      <c r="A900" s="3">
        <v>1296</v>
      </c>
      <c r="B900" t="s">
        <v>2820</v>
      </c>
      <c r="C900" t="s">
        <v>1038</v>
      </c>
      <c r="D900" t="s">
        <v>100</v>
      </c>
      <c r="E900" t="s">
        <v>189</v>
      </c>
      <c r="F900" s="4" t="s">
        <v>3293</v>
      </c>
      <c r="G900" s="4" t="s">
        <v>3297</v>
      </c>
      <c r="H900" s="4" t="s">
        <v>6087</v>
      </c>
      <c r="I900" s="3" t="s">
        <v>5658</v>
      </c>
      <c r="J900" s="7">
        <v>100</v>
      </c>
      <c r="K900" s="8">
        <v>62487691.090000004</v>
      </c>
      <c r="L900" s="9" t="s">
        <v>4443</v>
      </c>
    </row>
    <row r="901" spans="1:12" x14ac:dyDescent="0.25">
      <c r="A901" s="3">
        <v>1297</v>
      </c>
      <c r="B901" t="s">
        <v>2821</v>
      </c>
      <c r="C901" t="s">
        <v>1039</v>
      </c>
      <c r="D901" t="s">
        <v>43</v>
      </c>
      <c r="E901" t="s">
        <v>44</v>
      </c>
      <c r="F901" s="4" t="s">
        <v>3293</v>
      </c>
      <c r="G901" s="4" t="s">
        <v>3297</v>
      </c>
      <c r="H901" s="4" t="s">
        <v>6087</v>
      </c>
      <c r="I901" s="3" t="s">
        <v>5658</v>
      </c>
      <c r="J901" s="7">
        <v>100</v>
      </c>
      <c r="K901" s="8">
        <v>60783323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60301978.049999997</v>
      </c>
      <c r="L902" s="9" t="s">
        <v>4446</v>
      </c>
    </row>
    <row r="903" spans="1:12" ht="105" x14ac:dyDescent="0.25">
      <c r="A903" s="3">
        <v>1299</v>
      </c>
      <c r="B903" t="s">
        <v>2823</v>
      </c>
      <c r="C903" t="s">
        <v>1041</v>
      </c>
      <c r="D903" t="s">
        <v>43</v>
      </c>
      <c r="E903" t="s">
        <v>59</v>
      </c>
      <c r="F903" s="4" t="s">
        <v>3293</v>
      </c>
      <c r="G903" s="4" t="s">
        <v>3297</v>
      </c>
      <c r="H903" s="4" t="s">
        <v>6087</v>
      </c>
      <c r="I903" s="3" t="s">
        <v>5926</v>
      </c>
      <c r="J903" s="7">
        <v>72</v>
      </c>
      <c r="K903" s="8">
        <v>36101282.710000001</v>
      </c>
      <c r="L903" s="9" t="s">
        <v>4449</v>
      </c>
    </row>
    <row r="904" spans="1:12" ht="45" x14ac:dyDescent="0.25">
      <c r="A904" s="3">
        <v>1300</v>
      </c>
      <c r="B904" t="s">
        <v>2824</v>
      </c>
      <c r="C904" t="s">
        <v>1042</v>
      </c>
      <c r="D904" t="s">
        <v>43</v>
      </c>
      <c r="E904" t="s">
        <v>59</v>
      </c>
      <c r="F904" s="4" t="s">
        <v>3293</v>
      </c>
      <c r="G904" s="4" t="s">
        <v>3297</v>
      </c>
      <c r="H904" s="4" t="s">
        <v>6087</v>
      </c>
      <c r="I904" s="3" t="s">
        <v>5926</v>
      </c>
      <c r="J904" s="7">
        <v>85</v>
      </c>
      <c r="K904" s="8">
        <v>46454220</v>
      </c>
      <c r="L904" s="9" t="s">
        <v>4453</v>
      </c>
    </row>
    <row r="905" spans="1:12" ht="30" x14ac:dyDescent="0.25">
      <c r="A905" s="3">
        <v>1302</v>
      </c>
      <c r="B905" t="s">
        <v>2825</v>
      </c>
      <c r="C905" t="s">
        <v>1043</v>
      </c>
      <c r="D905" t="s">
        <v>109</v>
      </c>
      <c r="E905" t="s">
        <v>1044</v>
      </c>
      <c r="F905" s="4" t="s">
        <v>3293</v>
      </c>
      <c r="G905" s="4" t="s">
        <v>3297</v>
      </c>
      <c r="H905" s="4" t="s">
        <v>6087</v>
      </c>
      <c r="I905" s="3" t="s">
        <v>5940</v>
      </c>
      <c r="J905" s="7">
        <v>40</v>
      </c>
      <c r="K905" s="8">
        <v>40447416</v>
      </c>
      <c r="L905" s="9" t="s">
        <v>4457</v>
      </c>
    </row>
    <row r="906" spans="1:12" ht="105" x14ac:dyDescent="0.25">
      <c r="A906" s="3">
        <v>1312</v>
      </c>
      <c r="B906" t="s">
        <v>2826</v>
      </c>
      <c r="C906" t="s">
        <v>1045</v>
      </c>
      <c r="D906" t="s">
        <v>109</v>
      </c>
      <c r="E906" t="s">
        <v>1046</v>
      </c>
      <c r="F906" s="4" t="s">
        <v>3293</v>
      </c>
      <c r="G906" s="4" t="s">
        <v>3297</v>
      </c>
      <c r="H906" s="4" t="s">
        <v>6087</v>
      </c>
      <c r="I906" s="3" t="s">
        <v>5940</v>
      </c>
      <c r="J906" s="7">
        <v>45</v>
      </c>
      <c r="K906" s="8">
        <v>79761725.319999993</v>
      </c>
      <c r="L906" s="9" t="s">
        <v>4461</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4464</v>
      </c>
    </row>
    <row r="908" spans="1:12" x14ac:dyDescent="0.25">
      <c r="A908" s="3">
        <v>1320</v>
      </c>
      <c r="B908" t="s">
        <v>875</v>
      </c>
      <c r="C908" t="s">
        <v>1048</v>
      </c>
      <c r="D908" t="s">
        <v>109</v>
      </c>
      <c r="E908" t="s">
        <v>1046</v>
      </c>
      <c r="F908" s="4" t="s">
        <v>3293</v>
      </c>
      <c r="G908" s="4" t="s">
        <v>3297</v>
      </c>
      <c r="H908" s="4" t="s">
        <v>6087</v>
      </c>
      <c r="I908" s="3" t="s">
        <v>3362</v>
      </c>
      <c r="J908" s="7">
        <v>5</v>
      </c>
      <c r="K908" s="8" t="s">
        <v>875</v>
      </c>
      <c r="L908" s="9" t="s">
        <v>4466</v>
      </c>
    </row>
    <row r="909" spans="1:12" ht="180" x14ac:dyDescent="0.25">
      <c r="A909" s="3">
        <v>1322</v>
      </c>
      <c r="B909" t="s">
        <v>2828</v>
      </c>
      <c r="C909" t="s">
        <v>1049</v>
      </c>
      <c r="D909" t="s">
        <v>109</v>
      </c>
      <c r="E909" t="s">
        <v>1046</v>
      </c>
      <c r="F909" s="4" t="s">
        <v>3293</v>
      </c>
      <c r="G909" s="4" t="s">
        <v>3297</v>
      </c>
      <c r="H909" s="4" t="s">
        <v>6087</v>
      </c>
      <c r="I909" s="3" t="s">
        <v>5940</v>
      </c>
      <c r="J909" s="7">
        <v>60</v>
      </c>
      <c r="K909" s="8">
        <v>49691075.560000002</v>
      </c>
      <c r="L909" s="9" t="s">
        <v>4469</v>
      </c>
    </row>
    <row r="910" spans="1:12" ht="90" x14ac:dyDescent="0.25">
      <c r="A910" s="3">
        <v>1326</v>
      </c>
      <c r="B910" t="s">
        <v>2829</v>
      </c>
      <c r="C910" t="s">
        <v>1050</v>
      </c>
      <c r="D910" t="s">
        <v>109</v>
      </c>
      <c r="E910" t="s">
        <v>1051</v>
      </c>
      <c r="F910" s="4" t="s">
        <v>3293</v>
      </c>
      <c r="G910" s="4" t="s">
        <v>3297</v>
      </c>
      <c r="H910" s="4" t="s">
        <v>6087</v>
      </c>
      <c r="I910" s="3" t="s">
        <v>5940</v>
      </c>
      <c r="J910" s="7">
        <v>35</v>
      </c>
      <c r="K910" s="8">
        <v>47546055.969999999</v>
      </c>
      <c r="L910" s="9" t="s">
        <v>4472</v>
      </c>
    </row>
    <row r="911" spans="1:12" x14ac:dyDescent="0.25">
      <c r="A911" s="3">
        <v>1354</v>
      </c>
      <c r="B911" t="s">
        <v>2830</v>
      </c>
      <c r="C911" t="s">
        <v>1052</v>
      </c>
      <c r="D911" t="s">
        <v>109</v>
      </c>
      <c r="E911" t="s">
        <v>122</v>
      </c>
      <c r="F911" s="4" t="s">
        <v>3293</v>
      </c>
      <c r="G911" s="4" t="s">
        <v>3297</v>
      </c>
      <c r="H911" s="4" t="s">
        <v>6087</v>
      </c>
      <c r="I911" s="3" t="s">
        <v>5658</v>
      </c>
      <c r="J911" s="7">
        <v>100</v>
      </c>
      <c r="K911" s="8">
        <v>66509491</v>
      </c>
      <c r="L911" s="9" t="s">
        <v>875</v>
      </c>
    </row>
    <row r="912" spans="1:12" ht="60" x14ac:dyDescent="0.25">
      <c r="A912" s="3">
        <v>1355</v>
      </c>
      <c r="B912" t="s">
        <v>2831</v>
      </c>
      <c r="C912" t="s">
        <v>1053</v>
      </c>
      <c r="D912" t="s">
        <v>109</v>
      </c>
      <c r="E912" t="s">
        <v>122</v>
      </c>
      <c r="F912" s="4" t="s">
        <v>3293</v>
      </c>
      <c r="G912" s="4" t="s">
        <v>3297</v>
      </c>
      <c r="H912" s="4" t="s">
        <v>6087</v>
      </c>
      <c r="I912" s="3" t="s">
        <v>5926</v>
      </c>
      <c r="J912" s="7">
        <v>85</v>
      </c>
      <c r="K912" s="8">
        <v>103866166.84999999</v>
      </c>
      <c r="L912" s="9" t="s">
        <v>4475</v>
      </c>
    </row>
    <row r="913" spans="1:12" x14ac:dyDescent="0.25">
      <c r="A913" s="3">
        <v>1356</v>
      </c>
      <c r="B913" t="s">
        <v>2832</v>
      </c>
      <c r="C913" t="s">
        <v>1054</v>
      </c>
      <c r="D913" t="s">
        <v>109</v>
      </c>
      <c r="E913" t="s">
        <v>122</v>
      </c>
      <c r="F913" s="4" t="s">
        <v>3293</v>
      </c>
      <c r="G913" s="4" t="s">
        <v>3297</v>
      </c>
      <c r="H913" s="4" t="s">
        <v>6087</v>
      </c>
      <c r="I913" s="3" t="s">
        <v>5658</v>
      </c>
      <c r="J913" s="7">
        <v>100</v>
      </c>
      <c r="K913" s="8">
        <v>78174410.519999996</v>
      </c>
      <c r="L913" s="9" t="s">
        <v>875</v>
      </c>
    </row>
    <row r="914" spans="1:12" x14ac:dyDescent="0.25">
      <c r="A914" s="3">
        <v>1357</v>
      </c>
      <c r="B914" t="s">
        <v>875</v>
      </c>
      <c r="C914" t="s">
        <v>1055</v>
      </c>
      <c r="D914" t="s">
        <v>109</v>
      </c>
      <c r="E914" t="s">
        <v>122</v>
      </c>
      <c r="F914" s="4" t="s">
        <v>3293</v>
      </c>
      <c r="G914" s="4" t="s">
        <v>3297</v>
      </c>
      <c r="H914" s="4" t="s">
        <v>6087</v>
      </c>
      <c r="I914" s="3" t="s">
        <v>5940</v>
      </c>
      <c r="J914" s="7">
        <v>35</v>
      </c>
      <c r="K914" s="8">
        <v>49849753</v>
      </c>
      <c r="L914" s="9" t="s">
        <v>4478</v>
      </c>
    </row>
    <row r="915" spans="1:12" x14ac:dyDescent="0.25">
      <c r="A915" s="3">
        <v>1358</v>
      </c>
      <c r="B915" t="s">
        <v>2833</v>
      </c>
      <c r="C915" t="s">
        <v>1056</v>
      </c>
      <c r="D915" t="s">
        <v>109</v>
      </c>
      <c r="E915" t="s">
        <v>122</v>
      </c>
      <c r="F915" s="4" t="s">
        <v>3293</v>
      </c>
      <c r="G915" s="4" t="s">
        <v>3297</v>
      </c>
      <c r="H915" s="4" t="s">
        <v>6087</v>
      </c>
      <c r="I915" s="3" t="s">
        <v>5940</v>
      </c>
      <c r="J915" s="7">
        <v>30</v>
      </c>
      <c r="K915" s="8">
        <v>40707746.200000003</v>
      </c>
      <c r="L915" s="9" t="s">
        <v>875</v>
      </c>
    </row>
    <row r="916" spans="1:12" ht="60" x14ac:dyDescent="0.25">
      <c r="A916" s="3">
        <v>1359</v>
      </c>
      <c r="B916" t="s">
        <v>2834</v>
      </c>
      <c r="C916" t="s">
        <v>1057</v>
      </c>
      <c r="D916" t="s">
        <v>109</v>
      </c>
      <c r="E916" t="s">
        <v>122</v>
      </c>
      <c r="F916" s="4" t="s">
        <v>3293</v>
      </c>
      <c r="G916" s="4" t="s">
        <v>3297</v>
      </c>
      <c r="H916" s="4" t="s">
        <v>6087</v>
      </c>
      <c r="I916" s="3" t="s">
        <v>5926</v>
      </c>
      <c r="J916" s="7">
        <v>60</v>
      </c>
      <c r="K916" s="8">
        <v>78723040.379999995</v>
      </c>
      <c r="L916" s="9" t="s">
        <v>4484</v>
      </c>
    </row>
    <row r="917" spans="1:12" ht="60" x14ac:dyDescent="0.25">
      <c r="A917" s="3">
        <v>1364</v>
      </c>
      <c r="B917" t="s">
        <v>2835</v>
      </c>
      <c r="C917" t="s">
        <v>1058</v>
      </c>
      <c r="D917" t="s">
        <v>109</v>
      </c>
      <c r="E917" t="s">
        <v>122</v>
      </c>
      <c r="F917" s="4" t="s">
        <v>3293</v>
      </c>
      <c r="G917" s="4" t="s">
        <v>3297</v>
      </c>
      <c r="H917" s="4" t="s">
        <v>6087</v>
      </c>
      <c r="I917" s="3" t="s">
        <v>5926</v>
      </c>
      <c r="J917" s="7">
        <v>45</v>
      </c>
      <c r="K917" s="8">
        <v>91705126.280000001</v>
      </c>
      <c r="L917" s="9" t="s">
        <v>4487</v>
      </c>
    </row>
    <row r="918" spans="1:12" x14ac:dyDescent="0.25">
      <c r="A918" s="3">
        <v>1365</v>
      </c>
      <c r="B918" t="s">
        <v>2836</v>
      </c>
      <c r="C918" t="s">
        <v>1059</v>
      </c>
      <c r="D918" t="s">
        <v>109</v>
      </c>
      <c r="E918" t="s">
        <v>122</v>
      </c>
      <c r="F918" s="4" t="s">
        <v>3293</v>
      </c>
      <c r="G918" s="4" t="s">
        <v>3297</v>
      </c>
      <c r="H918" s="4" t="s">
        <v>6087</v>
      </c>
      <c r="I918" s="3" t="s">
        <v>5658</v>
      </c>
      <c r="J918" s="7">
        <v>100</v>
      </c>
      <c r="K918" s="8">
        <v>85244482</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105393736</v>
      </c>
      <c r="L919" s="9" t="s">
        <v>875</v>
      </c>
    </row>
    <row r="920" spans="1:12" ht="75" x14ac:dyDescent="0.25">
      <c r="A920" s="3">
        <v>1367</v>
      </c>
      <c r="B920" t="s">
        <v>2838</v>
      </c>
      <c r="C920" t="s">
        <v>1061</v>
      </c>
      <c r="D920" t="s">
        <v>109</v>
      </c>
      <c r="E920" t="s">
        <v>122</v>
      </c>
      <c r="F920" s="4" t="s">
        <v>3293</v>
      </c>
      <c r="G920" s="4" t="s">
        <v>3297</v>
      </c>
      <c r="H920" s="4" t="s">
        <v>6087</v>
      </c>
      <c r="I920" s="3" t="s">
        <v>5940</v>
      </c>
      <c r="J920" s="7">
        <v>5</v>
      </c>
      <c r="K920" s="8" t="s">
        <v>875</v>
      </c>
      <c r="L920" s="9" t="s">
        <v>4491</v>
      </c>
    </row>
    <row r="921" spans="1:12" x14ac:dyDescent="0.25">
      <c r="A921" s="3">
        <v>1368</v>
      </c>
      <c r="B921" t="s">
        <v>2839</v>
      </c>
      <c r="C921" t="s">
        <v>1062</v>
      </c>
      <c r="D921" t="s">
        <v>109</v>
      </c>
      <c r="E921" t="s">
        <v>122</v>
      </c>
      <c r="F921" s="4" t="s">
        <v>3293</v>
      </c>
      <c r="G921" s="4" t="s">
        <v>3297</v>
      </c>
      <c r="H921" s="4" t="s">
        <v>6087</v>
      </c>
      <c r="I921" s="3" t="s">
        <v>5658</v>
      </c>
      <c r="J921" s="7">
        <v>100</v>
      </c>
      <c r="K921" s="8">
        <v>108630496</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121318289.48</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111496480</v>
      </c>
      <c r="L923" s="9" t="s">
        <v>875</v>
      </c>
    </row>
    <row r="924" spans="1:12" ht="90" x14ac:dyDescent="0.25">
      <c r="A924" s="3">
        <v>1371</v>
      </c>
      <c r="B924" t="s">
        <v>2842</v>
      </c>
      <c r="C924" t="s">
        <v>1064</v>
      </c>
      <c r="D924" t="s">
        <v>109</v>
      </c>
      <c r="E924" t="s">
        <v>122</v>
      </c>
      <c r="F924" s="4" t="s">
        <v>3293</v>
      </c>
      <c r="G924" s="4" t="s">
        <v>3297</v>
      </c>
      <c r="H924" s="4" t="s">
        <v>6087</v>
      </c>
      <c r="I924" s="3" t="s">
        <v>5926</v>
      </c>
      <c r="J924" s="7">
        <v>95</v>
      </c>
      <c r="K924" s="8">
        <v>104045624.27</v>
      </c>
      <c r="L924" s="9" t="s">
        <v>4494</v>
      </c>
    </row>
    <row r="925" spans="1:12" x14ac:dyDescent="0.25">
      <c r="A925" s="3">
        <v>1372</v>
      </c>
      <c r="B925" t="s">
        <v>2843</v>
      </c>
      <c r="C925" t="s">
        <v>1065</v>
      </c>
      <c r="D925" t="s">
        <v>109</v>
      </c>
      <c r="E925" t="s">
        <v>122</v>
      </c>
      <c r="F925" s="4" t="s">
        <v>3293</v>
      </c>
      <c r="G925" s="4" t="s">
        <v>3297</v>
      </c>
      <c r="H925" s="4" t="s">
        <v>6087</v>
      </c>
      <c r="I925" s="3" t="s">
        <v>5658</v>
      </c>
      <c r="J925" s="7">
        <v>100</v>
      </c>
      <c r="K925" s="8">
        <v>94326087</v>
      </c>
      <c r="L925" s="9" t="s">
        <v>875</v>
      </c>
    </row>
    <row r="926" spans="1:12" ht="30" x14ac:dyDescent="0.25">
      <c r="A926" s="3">
        <v>1373</v>
      </c>
      <c r="B926" t="s">
        <v>2844</v>
      </c>
      <c r="C926" t="s">
        <v>1066</v>
      </c>
      <c r="D926" t="s">
        <v>109</v>
      </c>
      <c r="E926" t="s">
        <v>122</v>
      </c>
      <c r="F926" s="4" t="s">
        <v>3293</v>
      </c>
      <c r="G926" s="4" t="s">
        <v>3297</v>
      </c>
      <c r="H926" s="4" t="s">
        <v>6087</v>
      </c>
      <c r="I926" s="3" t="s">
        <v>5940</v>
      </c>
      <c r="J926" s="7">
        <v>1</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94864433</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83502974</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92368146.920000002</v>
      </c>
      <c r="L929" s="9" t="s">
        <v>875</v>
      </c>
    </row>
    <row r="930" spans="1:12" ht="60" x14ac:dyDescent="0.25">
      <c r="A930" s="3">
        <v>1378</v>
      </c>
      <c r="B930" t="s">
        <v>2848</v>
      </c>
      <c r="C930" t="s">
        <v>1070</v>
      </c>
      <c r="D930" t="s">
        <v>109</v>
      </c>
      <c r="E930" t="s">
        <v>122</v>
      </c>
      <c r="F930" s="4" t="s">
        <v>3293</v>
      </c>
      <c r="G930" s="4" t="s">
        <v>3297</v>
      </c>
      <c r="H930" s="4" t="s">
        <v>6087</v>
      </c>
      <c r="I930" s="3" t="s">
        <v>5926</v>
      </c>
      <c r="J930" s="7">
        <v>95</v>
      </c>
      <c r="K930" s="8">
        <v>93129244.019999996</v>
      </c>
      <c r="L930" s="9" t="s">
        <v>4498</v>
      </c>
    </row>
    <row r="931" spans="1:12" ht="45" x14ac:dyDescent="0.25">
      <c r="A931" s="3">
        <v>1379</v>
      </c>
      <c r="B931" t="s">
        <v>2849</v>
      </c>
      <c r="C931" t="s">
        <v>1071</v>
      </c>
      <c r="D931" t="s">
        <v>109</v>
      </c>
      <c r="E931" t="s">
        <v>122</v>
      </c>
      <c r="F931" s="4" t="s">
        <v>3293</v>
      </c>
      <c r="G931" s="4" t="s">
        <v>3297</v>
      </c>
      <c r="H931" s="4" t="s">
        <v>6087</v>
      </c>
      <c r="I931" s="3" t="s">
        <v>5940</v>
      </c>
      <c r="J931" s="7">
        <v>5</v>
      </c>
      <c r="K931" s="8" t="s">
        <v>875</v>
      </c>
      <c r="L931" s="9" t="s">
        <v>4500</v>
      </c>
    </row>
    <row r="932" spans="1:12" ht="60" x14ac:dyDescent="0.25">
      <c r="A932" s="3">
        <v>1380</v>
      </c>
      <c r="B932" t="s">
        <v>2850</v>
      </c>
      <c r="C932" t="s">
        <v>1072</v>
      </c>
      <c r="D932" t="s">
        <v>109</v>
      </c>
      <c r="E932" t="s">
        <v>122</v>
      </c>
      <c r="F932" s="4" t="s">
        <v>3293</v>
      </c>
      <c r="G932" s="4" t="s">
        <v>3297</v>
      </c>
      <c r="H932" s="4" t="s">
        <v>6087</v>
      </c>
      <c r="I932" s="3" t="s">
        <v>5926</v>
      </c>
      <c r="J932" s="7">
        <v>50</v>
      </c>
      <c r="K932" s="8">
        <v>60057980.619999997</v>
      </c>
      <c r="L932" s="9" t="s">
        <v>4504</v>
      </c>
    </row>
    <row r="933" spans="1:12" ht="60" x14ac:dyDescent="0.25">
      <c r="A933" s="3">
        <v>1383</v>
      </c>
      <c r="B933" t="s">
        <v>2851</v>
      </c>
      <c r="C933" t="s">
        <v>1073</v>
      </c>
      <c r="D933" t="s">
        <v>109</v>
      </c>
      <c r="E933" t="s">
        <v>122</v>
      </c>
      <c r="F933" s="4" t="s">
        <v>3293</v>
      </c>
      <c r="G933" s="4" t="s">
        <v>3297</v>
      </c>
      <c r="H933" s="4" t="s">
        <v>6087</v>
      </c>
      <c r="I933" s="3" t="s">
        <v>5926</v>
      </c>
      <c r="J933" s="7">
        <v>65</v>
      </c>
      <c r="K933" s="8">
        <v>64065742.670000002</v>
      </c>
      <c r="L933" s="9" t="s">
        <v>4508</v>
      </c>
    </row>
    <row r="934" spans="1:12" ht="60" x14ac:dyDescent="0.25">
      <c r="A934" s="3">
        <v>1384</v>
      </c>
      <c r="B934" t="s">
        <v>2852</v>
      </c>
      <c r="C934" t="s">
        <v>338</v>
      </c>
      <c r="D934" t="s">
        <v>109</v>
      </c>
      <c r="E934" t="s">
        <v>122</v>
      </c>
      <c r="F934" s="4" t="s">
        <v>3293</v>
      </c>
      <c r="G934" s="4" t="s">
        <v>3297</v>
      </c>
      <c r="H934" s="4" t="s">
        <v>6087</v>
      </c>
      <c r="I934" s="3" t="s">
        <v>5926</v>
      </c>
      <c r="J934" s="7">
        <v>50</v>
      </c>
      <c r="K934" s="8">
        <v>65448614.189999998</v>
      </c>
      <c r="L934" s="9" t="s">
        <v>4511</v>
      </c>
    </row>
    <row r="935" spans="1:12" ht="60" x14ac:dyDescent="0.25">
      <c r="A935" s="3">
        <v>1385</v>
      </c>
      <c r="B935" t="s">
        <v>2853</v>
      </c>
      <c r="C935" t="s">
        <v>1074</v>
      </c>
      <c r="D935" t="s">
        <v>109</v>
      </c>
      <c r="E935" t="s">
        <v>122</v>
      </c>
      <c r="F935" s="4" t="s">
        <v>3293</v>
      </c>
      <c r="G935" s="4" t="s">
        <v>3297</v>
      </c>
      <c r="H935" s="4" t="s">
        <v>6087</v>
      </c>
      <c r="I935" s="3" t="s">
        <v>5926</v>
      </c>
      <c r="J935" s="7">
        <v>5</v>
      </c>
      <c r="K935" s="8" t="s">
        <v>875</v>
      </c>
      <c r="L935" s="9" t="s">
        <v>4515</v>
      </c>
    </row>
    <row r="936" spans="1:12" ht="60" x14ac:dyDescent="0.25">
      <c r="A936" s="3">
        <v>1386</v>
      </c>
      <c r="B936" t="s">
        <v>2854</v>
      </c>
      <c r="C936" t="s">
        <v>1075</v>
      </c>
      <c r="D936" t="s">
        <v>109</v>
      </c>
      <c r="E936" t="s">
        <v>122</v>
      </c>
      <c r="F936" s="4" t="s">
        <v>3293</v>
      </c>
      <c r="G936" s="4" t="s">
        <v>3297</v>
      </c>
      <c r="H936" s="4" t="s">
        <v>6087</v>
      </c>
      <c r="I936" s="3" t="s">
        <v>5926</v>
      </c>
      <c r="J936" s="7">
        <v>65</v>
      </c>
      <c r="K936" s="8">
        <v>69024928.230000004</v>
      </c>
      <c r="L936" s="9" t="s">
        <v>4519</v>
      </c>
    </row>
    <row r="937" spans="1:12" ht="45" x14ac:dyDescent="0.25">
      <c r="A937" s="3">
        <v>1387</v>
      </c>
      <c r="B937" t="s">
        <v>2855</v>
      </c>
      <c r="C937" t="s">
        <v>1076</v>
      </c>
      <c r="D937" t="s">
        <v>109</v>
      </c>
      <c r="E937" t="s">
        <v>122</v>
      </c>
      <c r="F937" s="4" t="s">
        <v>3293</v>
      </c>
      <c r="G937" s="4" t="s">
        <v>3297</v>
      </c>
      <c r="H937" s="4" t="s">
        <v>6087</v>
      </c>
      <c r="I937" s="3" t="s">
        <v>5940</v>
      </c>
      <c r="J937" s="7">
        <v>65</v>
      </c>
      <c r="K937" s="8">
        <v>58088688.200000003</v>
      </c>
      <c r="L937" s="9" t="s">
        <v>4523</v>
      </c>
    </row>
    <row r="938" spans="1:12" ht="60" x14ac:dyDescent="0.25">
      <c r="A938" s="3">
        <v>1388</v>
      </c>
      <c r="B938" t="s">
        <v>2856</v>
      </c>
      <c r="C938" t="s">
        <v>1077</v>
      </c>
      <c r="D938" t="s">
        <v>109</v>
      </c>
      <c r="E938" t="s">
        <v>122</v>
      </c>
      <c r="F938" s="4" t="s">
        <v>3293</v>
      </c>
      <c r="G938" s="4" t="s">
        <v>3297</v>
      </c>
      <c r="H938" s="4" t="s">
        <v>6087</v>
      </c>
      <c r="I938" s="3" t="s">
        <v>5926</v>
      </c>
      <c r="J938" s="7">
        <v>63</v>
      </c>
      <c r="K938" s="8">
        <v>63352270.939999998</v>
      </c>
      <c r="L938" s="9" t="s">
        <v>4527</v>
      </c>
    </row>
    <row r="939" spans="1:12" ht="75" x14ac:dyDescent="0.25">
      <c r="A939" s="3">
        <v>1389</v>
      </c>
      <c r="B939" t="s">
        <v>2857</v>
      </c>
      <c r="C939" t="s">
        <v>1078</v>
      </c>
      <c r="D939" t="s">
        <v>109</v>
      </c>
      <c r="E939" t="s">
        <v>122</v>
      </c>
      <c r="F939" s="4" t="s">
        <v>3293</v>
      </c>
      <c r="G939" s="4" t="s">
        <v>3297</v>
      </c>
      <c r="H939" s="4" t="s">
        <v>6087</v>
      </c>
      <c r="I939" s="3" t="s">
        <v>5926</v>
      </c>
      <c r="J939" s="7">
        <v>50</v>
      </c>
      <c r="K939" s="8">
        <v>41986858.140000001</v>
      </c>
      <c r="L939" s="9" t="s">
        <v>4531</v>
      </c>
    </row>
    <row r="940" spans="1:12" x14ac:dyDescent="0.25">
      <c r="A940" s="3">
        <v>1390</v>
      </c>
      <c r="B940" t="s">
        <v>2858</v>
      </c>
      <c r="C940" t="s">
        <v>1079</v>
      </c>
      <c r="D940" t="s">
        <v>109</v>
      </c>
      <c r="E940" t="s">
        <v>122</v>
      </c>
      <c r="F940" s="4" t="s">
        <v>3293</v>
      </c>
      <c r="G940" s="4" t="s">
        <v>3297</v>
      </c>
      <c r="H940" s="4" t="s">
        <v>6087</v>
      </c>
      <c r="I940" s="3" t="s">
        <v>5658</v>
      </c>
      <c r="J940" s="7">
        <v>100</v>
      </c>
      <c r="K940" s="8">
        <v>115000404.22</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93945767</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112225988.5</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83668513</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76830750</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99220655</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117019076.28</v>
      </c>
      <c r="L948" s="9" t="s">
        <v>875</v>
      </c>
    </row>
    <row r="949" spans="1:12" ht="30" x14ac:dyDescent="0.25">
      <c r="A949" s="3">
        <v>1403</v>
      </c>
      <c r="B949" t="s">
        <v>2867</v>
      </c>
      <c r="C949" t="s">
        <v>1087</v>
      </c>
      <c r="D949" t="s">
        <v>103</v>
      </c>
      <c r="E949" t="s">
        <v>104</v>
      </c>
      <c r="F949" s="4" t="s">
        <v>3293</v>
      </c>
      <c r="G949" s="4" t="s">
        <v>3297</v>
      </c>
      <c r="H949" s="4" t="s">
        <v>6087</v>
      </c>
      <c r="I949" s="3" t="s">
        <v>5926</v>
      </c>
      <c r="J949" s="7">
        <v>55</v>
      </c>
      <c r="K949" s="8">
        <v>33633603.520000003</v>
      </c>
      <c r="L949" s="9" t="s">
        <v>4535</v>
      </c>
    </row>
    <row r="950" spans="1:12" ht="30" x14ac:dyDescent="0.25">
      <c r="A950" s="3">
        <v>1404</v>
      </c>
      <c r="B950" t="s">
        <v>2868</v>
      </c>
      <c r="C950" t="s">
        <v>1088</v>
      </c>
      <c r="D950" t="s">
        <v>103</v>
      </c>
      <c r="E950" t="s">
        <v>104</v>
      </c>
      <c r="F950" s="4" t="s">
        <v>3293</v>
      </c>
      <c r="G950" s="4" t="s">
        <v>3297</v>
      </c>
      <c r="H950" s="4" t="s">
        <v>6087</v>
      </c>
      <c r="I950" s="3" t="s">
        <v>5926</v>
      </c>
      <c r="J950" s="7">
        <v>15</v>
      </c>
      <c r="K950" s="8">
        <v>13742974.49</v>
      </c>
      <c r="L950" s="9" t="s">
        <v>4538</v>
      </c>
    </row>
    <row r="951" spans="1:12" ht="60" x14ac:dyDescent="0.25">
      <c r="A951" s="3">
        <v>1405</v>
      </c>
      <c r="B951" t="s">
        <v>2869</v>
      </c>
      <c r="C951" t="s">
        <v>1089</v>
      </c>
      <c r="D951" t="s">
        <v>109</v>
      </c>
      <c r="E951" t="s">
        <v>217</v>
      </c>
      <c r="F951" s="4" t="s">
        <v>3293</v>
      </c>
      <c r="G951" s="4" t="s">
        <v>3297</v>
      </c>
      <c r="H951" s="4" t="s">
        <v>6087</v>
      </c>
      <c r="I951" s="3" t="s">
        <v>5940</v>
      </c>
      <c r="J951" s="7">
        <v>5</v>
      </c>
      <c r="K951" s="8" t="s">
        <v>875</v>
      </c>
      <c r="L951" s="9" t="s">
        <v>4541</v>
      </c>
    </row>
    <row r="952" spans="1:12" ht="45" x14ac:dyDescent="0.25">
      <c r="A952" s="3">
        <v>1406</v>
      </c>
      <c r="B952" t="s">
        <v>2870</v>
      </c>
      <c r="C952" t="s">
        <v>1090</v>
      </c>
      <c r="D952" t="s">
        <v>109</v>
      </c>
      <c r="E952" t="s">
        <v>217</v>
      </c>
      <c r="F952" s="4" t="s">
        <v>3293</v>
      </c>
      <c r="G952" s="4" t="s">
        <v>3297</v>
      </c>
      <c r="H952" s="4" t="s">
        <v>6087</v>
      </c>
      <c r="I952" s="3" t="s">
        <v>5940</v>
      </c>
      <c r="J952" s="7">
        <v>5</v>
      </c>
      <c r="K952" s="8">
        <v>19396904</v>
      </c>
      <c r="L952" s="9" t="s">
        <v>4545</v>
      </c>
    </row>
    <row r="953" spans="1:12" ht="90" x14ac:dyDescent="0.25">
      <c r="A953" s="3">
        <v>1407</v>
      </c>
      <c r="B953" t="s">
        <v>2871</v>
      </c>
      <c r="C953" t="s">
        <v>1091</v>
      </c>
      <c r="D953" t="s">
        <v>109</v>
      </c>
      <c r="E953" t="s">
        <v>217</v>
      </c>
      <c r="F953" s="4" t="s">
        <v>3293</v>
      </c>
      <c r="G953" s="4" t="s">
        <v>3297</v>
      </c>
      <c r="H953" s="4" t="s">
        <v>6087</v>
      </c>
      <c r="I953" s="3" t="s">
        <v>5926</v>
      </c>
      <c r="J953" s="7">
        <v>85</v>
      </c>
      <c r="K953" s="8">
        <v>88986737.030000001</v>
      </c>
      <c r="L953" s="9" t="s">
        <v>4549</v>
      </c>
    </row>
    <row r="954" spans="1:12" x14ac:dyDescent="0.25">
      <c r="A954" s="3">
        <v>1408</v>
      </c>
      <c r="B954" t="s">
        <v>2872</v>
      </c>
      <c r="C954" t="s">
        <v>1092</v>
      </c>
      <c r="D954" t="s">
        <v>109</v>
      </c>
      <c r="E954" t="s">
        <v>217</v>
      </c>
      <c r="F954" s="4" t="s">
        <v>3293</v>
      </c>
      <c r="G954" s="4" t="s">
        <v>3297</v>
      </c>
      <c r="H954" s="4" t="s">
        <v>6087</v>
      </c>
      <c r="I954" s="3" t="s">
        <v>3362</v>
      </c>
      <c r="J954" s="7">
        <v>5</v>
      </c>
      <c r="K954" s="8" t="s">
        <v>875</v>
      </c>
      <c r="L954" s="9" t="s">
        <v>4550</v>
      </c>
    </row>
    <row r="955" spans="1:12" x14ac:dyDescent="0.25">
      <c r="A955" s="3">
        <v>1409</v>
      </c>
      <c r="B955" t="s">
        <v>2873</v>
      </c>
      <c r="C955" t="s">
        <v>1093</v>
      </c>
      <c r="D955" t="s">
        <v>109</v>
      </c>
      <c r="E955" t="s">
        <v>217</v>
      </c>
      <c r="F955" s="4" t="s">
        <v>3293</v>
      </c>
      <c r="G955" s="4" t="s">
        <v>3297</v>
      </c>
      <c r="H955" s="4" t="s">
        <v>6087</v>
      </c>
      <c r="I955" s="3" t="s">
        <v>5658</v>
      </c>
      <c r="J955" s="7">
        <v>100</v>
      </c>
      <c r="K955" s="8">
        <v>83876622</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98450514</v>
      </c>
      <c r="L957" s="9" t="s">
        <v>3304</v>
      </c>
    </row>
    <row r="958" spans="1:12" x14ac:dyDescent="0.25">
      <c r="A958" s="3">
        <v>1412</v>
      </c>
      <c r="B958" t="s">
        <v>2876</v>
      </c>
      <c r="C958" t="s">
        <v>1096</v>
      </c>
      <c r="D958" t="s">
        <v>109</v>
      </c>
      <c r="E958" t="s">
        <v>217</v>
      </c>
      <c r="F958" s="4" t="s">
        <v>3293</v>
      </c>
      <c r="G958" s="4" t="s">
        <v>3297</v>
      </c>
      <c r="H958" s="4" t="s">
        <v>6087</v>
      </c>
      <c r="I958" s="3" t="s">
        <v>5658</v>
      </c>
      <c r="J958" s="7">
        <v>100</v>
      </c>
      <c r="K958" s="8">
        <v>98802390</v>
      </c>
      <c r="L958" s="9" t="s">
        <v>875</v>
      </c>
    </row>
    <row r="959" spans="1:12" x14ac:dyDescent="0.25">
      <c r="A959" s="3">
        <v>1413</v>
      </c>
      <c r="B959" t="s">
        <v>2877</v>
      </c>
      <c r="C959" t="s">
        <v>1097</v>
      </c>
      <c r="D959" t="s">
        <v>109</v>
      </c>
      <c r="E959" t="s">
        <v>217</v>
      </c>
      <c r="F959" s="4" t="s">
        <v>3293</v>
      </c>
      <c r="G959" s="4" t="s">
        <v>3297</v>
      </c>
      <c r="H959" s="4" t="s">
        <v>6087</v>
      </c>
      <c r="I959" s="3" t="s">
        <v>6010</v>
      </c>
      <c r="J959" s="7">
        <v>0</v>
      </c>
      <c r="K959" s="8" t="s">
        <v>875</v>
      </c>
      <c r="L959" s="9" t="s">
        <v>3896</v>
      </c>
    </row>
    <row r="960" spans="1:12" ht="150" x14ac:dyDescent="0.25">
      <c r="A960" s="3">
        <v>1415</v>
      </c>
      <c r="B960" t="s">
        <v>2878</v>
      </c>
      <c r="C960" t="s">
        <v>1098</v>
      </c>
      <c r="D960" t="s">
        <v>1099</v>
      </c>
      <c r="E960" t="s">
        <v>1100</v>
      </c>
      <c r="F960" s="4" t="s">
        <v>3293</v>
      </c>
      <c r="G960" s="4" t="s">
        <v>3297</v>
      </c>
      <c r="H960" s="4" t="s">
        <v>6087</v>
      </c>
      <c r="I960" s="3" t="s">
        <v>5926</v>
      </c>
      <c r="J960" s="7">
        <v>70</v>
      </c>
      <c r="K960" s="8">
        <v>69023794.099999994</v>
      </c>
      <c r="L960" s="9" t="s">
        <v>4556</v>
      </c>
    </row>
    <row r="961" spans="1:12" ht="45" x14ac:dyDescent="0.25">
      <c r="A961" s="3">
        <v>1422</v>
      </c>
      <c r="B961" t="s">
        <v>2879</v>
      </c>
      <c r="C961" t="s">
        <v>1101</v>
      </c>
      <c r="D961" t="s">
        <v>43</v>
      </c>
      <c r="E961" t="s">
        <v>59</v>
      </c>
      <c r="F961" s="4" t="s">
        <v>3293</v>
      </c>
      <c r="G961" s="4" t="s">
        <v>3297</v>
      </c>
      <c r="H961" s="4" t="s">
        <v>6087</v>
      </c>
      <c r="I961" s="3" t="s">
        <v>5658</v>
      </c>
      <c r="J961" s="7">
        <v>100</v>
      </c>
      <c r="K961" s="8">
        <v>59492707.149999999</v>
      </c>
      <c r="L961" s="9" t="s">
        <v>4559</v>
      </c>
    </row>
    <row r="962" spans="1:12" ht="165" x14ac:dyDescent="0.25">
      <c r="A962" s="3">
        <v>1423</v>
      </c>
      <c r="B962" t="s">
        <v>2879</v>
      </c>
      <c r="C962" t="s">
        <v>886</v>
      </c>
      <c r="D962" t="s">
        <v>43</v>
      </c>
      <c r="E962" t="s">
        <v>59</v>
      </c>
      <c r="F962" s="4" t="s">
        <v>3293</v>
      </c>
      <c r="G962" s="4" t="s">
        <v>3297</v>
      </c>
      <c r="H962" s="4" t="s">
        <v>6087</v>
      </c>
      <c r="I962" s="3" t="s">
        <v>5658</v>
      </c>
      <c r="J962" s="7">
        <v>100</v>
      </c>
      <c r="K962" s="8">
        <v>0</v>
      </c>
      <c r="L962" s="9" t="s">
        <v>4561</v>
      </c>
    </row>
    <row r="963" spans="1:12" x14ac:dyDescent="0.25">
      <c r="A963" s="3">
        <v>1427</v>
      </c>
      <c r="B963" t="s">
        <v>2880</v>
      </c>
      <c r="C963" t="s">
        <v>1102</v>
      </c>
      <c r="D963" t="s">
        <v>109</v>
      </c>
      <c r="E963" t="s">
        <v>217</v>
      </c>
      <c r="F963" s="4" t="s">
        <v>3293</v>
      </c>
      <c r="G963" s="4" t="s">
        <v>3297</v>
      </c>
      <c r="H963" s="4" t="s">
        <v>6087</v>
      </c>
      <c r="I963" s="3" t="s">
        <v>5658</v>
      </c>
      <c r="J963" s="7">
        <v>100</v>
      </c>
      <c r="K963" s="8">
        <v>20790204</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53271453</v>
      </c>
      <c r="L964" s="9" t="s">
        <v>4565</v>
      </c>
    </row>
    <row r="965" spans="1:12" x14ac:dyDescent="0.25">
      <c r="A965" s="3">
        <v>1429</v>
      </c>
      <c r="B965" t="s">
        <v>2882</v>
      </c>
      <c r="C965" t="s">
        <v>1104</v>
      </c>
      <c r="D965" t="s">
        <v>31</v>
      </c>
      <c r="E965" t="s">
        <v>39</v>
      </c>
      <c r="F965" s="4" t="s">
        <v>3293</v>
      </c>
      <c r="G965" s="4" t="s">
        <v>3297</v>
      </c>
      <c r="H965" s="4" t="s">
        <v>6087</v>
      </c>
      <c r="I965" s="3" t="s">
        <v>5658</v>
      </c>
      <c r="J965" s="7">
        <v>100</v>
      </c>
      <c r="K965" s="8">
        <v>70636341.879999995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38909986</v>
      </c>
      <c r="L966" s="9" t="s">
        <v>3304</v>
      </c>
    </row>
    <row r="967" spans="1:12" ht="30" x14ac:dyDescent="0.25">
      <c r="A967" s="3">
        <v>1431</v>
      </c>
      <c r="B967" t="s">
        <v>2884</v>
      </c>
      <c r="C967" t="s">
        <v>1106</v>
      </c>
      <c r="D967" t="s">
        <v>103</v>
      </c>
      <c r="E967" t="s">
        <v>104</v>
      </c>
      <c r="F967" s="4" t="s">
        <v>3293</v>
      </c>
      <c r="G967" s="4" t="s">
        <v>3297</v>
      </c>
      <c r="H967" s="4" t="s">
        <v>6087</v>
      </c>
      <c r="I967" s="3" t="s">
        <v>5658</v>
      </c>
      <c r="J967" s="7">
        <v>100</v>
      </c>
      <c r="K967" s="8">
        <v>64947257.68</v>
      </c>
      <c r="L967" s="9" t="s">
        <v>4566</v>
      </c>
    </row>
    <row r="968" spans="1:12" ht="45" x14ac:dyDescent="0.25">
      <c r="A968" s="3">
        <v>1432</v>
      </c>
      <c r="B968" t="s">
        <v>2885</v>
      </c>
      <c r="C968" t="s">
        <v>1107</v>
      </c>
      <c r="D968" t="s">
        <v>65</v>
      </c>
      <c r="E968" t="s">
        <v>65</v>
      </c>
      <c r="F968" s="4" t="s">
        <v>3293</v>
      </c>
      <c r="G968" s="4" t="s">
        <v>3297</v>
      </c>
      <c r="H968" s="4" t="s">
        <v>6087</v>
      </c>
      <c r="I968" s="3" t="s">
        <v>5926</v>
      </c>
      <c r="J968" s="7">
        <v>45</v>
      </c>
      <c r="K968" s="8">
        <v>27312095.890000001</v>
      </c>
      <c r="L968" s="9" t="s">
        <v>4570</v>
      </c>
    </row>
    <row r="969" spans="1:12" x14ac:dyDescent="0.25">
      <c r="A969" s="3">
        <v>1433</v>
      </c>
      <c r="B969" t="s">
        <v>2886</v>
      </c>
      <c r="C969" t="s">
        <v>1108</v>
      </c>
      <c r="D969" t="s">
        <v>65</v>
      </c>
      <c r="E969" t="s">
        <v>65</v>
      </c>
      <c r="F969" s="4" t="s">
        <v>3293</v>
      </c>
      <c r="G969" s="4" t="s">
        <v>3297</v>
      </c>
      <c r="H969" s="4" t="s">
        <v>6087</v>
      </c>
      <c r="I969" s="3" t="s">
        <v>3362</v>
      </c>
      <c r="J969" s="7">
        <v>5</v>
      </c>
      <c r="K969" s="8" t="s">
        <v>875</v>
      </c>
      <c r="L969" s="9" t="s">
        <v>4572</v>
      </c>
    </row>
    <row r="970" spans="1:12" x14ac:dyDescent="0.25">
      <c r="A970" s="3">
        <v>1434</v>
      </c>
      <c r="B970" t="s">
        <v>2887</v>
      </c>
      <c r="C970" t="s">
        <v>1109</v>
      </c>
      <c r="D970" t="s">
        <v>65</v>
      </c>
      <c r="E970" t="s">
        <v>65</v>
      </c>
      <c r="F970" s="4" t="s">
        <v>3293</v>
      </c>
      <c r="G970" s="4" t="s">
        <v>3297</v>
      </c>
      <c r="H970" s="4" t="s">
        <v>6087</v>
      </c>
      <c r="I970" s="3" t="s">
        <v>5926</v>
      </c>
      <c r="J970" s="7">
        <v>6</v>
      </c>
      <c r="K970" s="8" t="s">
        <v>875</v>
      </c>
      <c r="L970" s="9" t="s">
        <v>4576</v>
      </c>
    </row>
    <row r="971" spans="1:12" ht="45" x14ac:dyDescent="0.25">
      <c r="A971" s="3">
        <v>1435</v>
      </c>
      <c r="B971" t="s">
        <v>2888</v>
      </c>
      <c r="C971" t="s">
        <v>1110</v>
      </c>
      <c r="D971" t="s">
        <v>65</v>
      </c>
      <c r="E971" t="s">
        <v>65</v>
      </c>
      <c r="F971" s="4" t="s">
        <v>3293</v>
      </c>
      <c r="G971" s="4" t="s">
        <v>3297</v>
      </c>
      <c r="H971" s="4" t="s">
        <v>6087</v>
      </c>
      <c r="I971" s="3" t="s">
        <v>5926</v>
      </c>
      <c r="J971" s="7">
        <v>15</v>
      </c>
      <c r="K971" s="8">
        <v>36431615.57</v>
      </c>
      <c r="L971" s="9" t="s">
        <v>4580</v>
      </c>
    </row>
    <row r="972" spans="1:12" x14ac:dyDescent="0.25">
      <c r="A972" s="3">
        <v>1436</v>
      </c>
      <c r="B972" t="s">
        <v>2889</v>
      </c>
      <c r="C972" t="s">
        <v>1111</v>
      </c>
      <c r="D972" t="s">
        <v>65</v>
      </c>
      <c r="E972" t="s">
        <v>65</v>
      </c>
      <c r="F972" s="4" t="s">
        <v>3293</v>
      </c>
      <c r="G972" s="4" t="s">
        <v>3297</v>
      </c>
      <c r="H972" s="4" t="s">
        <v>6087</v>
      </c>
      <c r="I972" s="3" t="s">
        <v>5926</v>
      </c>
      <c r="J972" s="7">
        <v>7</v>
      </c>
      <c r="K972" s="8" t="s">
        <v>875</v>
      </c>
      <c r="L972" s="9" t="s">
        <v>4576</v>
      </c>
    </row>
    <row r="973" spans="1:12" x14ac:dyDescent="0.25">
      <c r="A973" s="3">
        <v>1437</v>
      </c>
      <c r="B973" t="s">
        <v>2890</v>
      </c>
      <c r="C973" t="s">
        <v>1112</v>
      </c>
      <c r="D973" t="s">
        <v>65</v>
      </c>
      <c r="E973" t="s">
        <v>371</v>
      </c>
      <c r="F973" s="4" t="s">
        <v>3293</v>
      </c>
      <c r="G973" s="4" t="s">
        <v>3297</v>
      </c>
      <c r="H973" s="4" t="s">
        <v>6087</v>
      </c>
      <c r="I973" s="3" t="s">
        <v>5926</v>
      </c>
      <c r="J973" s="7">
        <v>6</v>
      </c>
      <c r="K973" s="8" t="s">
        <v>875</v>
      </c>
      <c r="L973" s="9" t="s">
        <v>4586</v>
      </c>
    </row>
    <row r="974" spans="1:12" x14ac:dyDescent="0.25">
      <c r="A974" s="3">
        <v>1438</v>
      </c>
      <c r="B974" t="s">
        <v>2891</v>
      </c>
      <c r="C974" t="s">
        <v>1113</v>
      </c>
      <c r="D974" t="s">
        <v>65</v>
      </c>
      <c r="E974" t="s">
        <v>371</v>
      </c>
      <c r="F974" s="4" t="s">
        <v>3293</v>
      </c>
      <c r="G974" s="4" t="s">
        <v>3297</v>
      </c>
      <c r="H974" s="4" t="s">
        <v>6087</v>
      </c>
      <c r="I974" s="3" t="s">
        <v>6010</v>
      </c>
      <c r="J974" s="7">
        <v>0</v>
      </c>
      <c r="K974" s="8" t="s">
        <v>875</v>
      </c>
      <c r="L974" s="9" t="s">
        <v>875</v>
      </c>
    </row>
    <row r="975" spans="1:12" x14ac:dyDescent="0.25">
      <c r="A975" s="3">
        <v>1439</v>
      </c>
      <c r="B975" t="s">
        <v>2892</v>
      </c>
      <c r="C975" t="s">
        <v>1114</v>
      </c>
      <c r="D975" t="s">
        <v>65</v>
      </c>
      <c r="E975" t="s">
        <v>70</v>
      </c>
      <c r="F975" s="4" t="s">
        <v>3293</v>
      </c>
      <c r="G975" s="4" t="s">
        <v>3297</v>
      </c>
      <c r="H975" s="4" t="s">
        <v>6087</v>
      </c>
      <c r="I975" s="3" t="s">
        <v>5940</v>
      </c>
      <c r="J975" s="7">
        <v>1</v>
      </c>
      <c r="K975" s="8" t="s">
        <v>875</v>
      </c>
      <c r="L975" s="9" t="s">
        <v>875</v>
      </c>
    </row>
    <row r="976" spans="1:12" x14ac:dyDescent="0.25">
      <c r="A976" s="3">
        <v>1440</v>
      </c>
      <c r="B976" t="s">
        <v>2893</v>
      </c>
      <c r="C976" t="s">
        <v>1115</v>
      </c>
      <c r="D976" t="s">
        <v>65</v>
      </c>
      <c r="E976" t="s">
        <v>70</v>
      </c>
      <c r="F976" s="4" t="s">
        <v>3293</v>
      </c>
      <c r="G976" s="4" t="s">
        <v>3297</v>
      </c>
      <c r="H976" s="4" t="s">
        <v>6087</v>
      </c>
      <c r="I976" s="3" t="s">
        <v>3362</v>
      </c>
      <c r="J976" s="7">
        <v>1</v>
      </c>
      <c r="K976" s="8" t="s">
        <v>875</v>
      </c>
      <c r="L976" s="9" t="s">
        <v>875</v>
      </c>
    </row>
    <row r="977" spans="1:12" ht="30" x14ac:dyDescent="0.25">
      <c r="A977" s="3">
        <v>1441</v>
      </c>
      <c r="B977" t="s">
        <v>2894</v>
      </c>
      <c r="C977" t="s">
        <v>1116</v>
      </c>
      <c r="D977" t="s">
        <v>109</v>
      </c>
      <c r="E977" t="s">
        <v>1117</v>
      </c>
      <c r="F977" s="4" t="s">
        <v>3293</v>
      </c>
      <c r="G977" s="4" t="s">
        <v>3297</v>
      </c>
      <c r="H977" s="4" t="s">
        <v>6087</v>
      </c>
      <c r="I977" s="3" t="s">
        <v>5926</v>
      </c>
      <c r="J977" s="7">
        <v>20</v>
      </c>
      <c r="K977" s="8">
        <v>12979588.779999999</v>
      </c>
      <c r="L977" s="9" t="s">
        <v>4594</v>
      </c>
    </row>
    <row r="978" spans="1:12" x14ac:dyDescent="0.25">
      <c r="A978" s="3">
        <v>1442</v>
      </c>
      <c r="B978" t="s">
        <v>2895</v>
      </c>
      <c r="C978" t="s">
        <v>282</v>
      </c>
      <c r="D978" t="s">
        <v>31</v>
      </c>
      <c r="E978" t="s">
        <v>282</v>
      </c>
      <c r="F978" s="4" t="s">
        <v>3293</v>
      </c>
      <c r="G978" s="4" t="s">
        <v>3297</v>
      </c>
      <c r="H978" s="4" t="s">
        <v>6087</v>
      </c>
      <c r="I978" s="3" t="s">
        <v>3362</v>
      </c>
      <c r="J978" s="7">
        <v>1</v>
      </c>
      <c r="K978" s="8" t="s">
        <v>875</v>
      </c>
      <c r="L978" s="9" t="s">
        <v>4597</v>
      </c>
    </row>
    <row r="979" spans="1:12" ht="45" x14ac:dyDescent="0.25">
      <c r="A979" s="3">
        <v>1443</v>
      </c>
      <c r="B979" t="s">
        <v>2896</v>
      </c>
      <c r="C979" t="s">
        <v>1118</v>
      </c>
      <c r="D979" t="s">
        <v>31</v>
      </c>
      <c r="E979" t="s">
        <v>282</v>
      </c>
      <c r="F979" s="4" t="s">
        <v>3293</v>
      </c>
      <c r="G979" s="4" t="s">
        <v>3297</v>
      </c>
      <c r="H979" s="4" t="s">
        <v>6087</v>
      </c>
      <c r="I979" s="3" t="s">
        <v>5926</v>
      </c>
      <c r="J979" s="7">
        <v>45</v>
      </c>
      <c r="K979" s="8">
        <v>32388148.949999999</v>
      </c>
      <c r="L979" s="9" t="s">
        <v>4601</v>
      </c>
    </row>
    <row r="980" spans="1:12" x14ac:dyDescent="0.25">
      <c r="A980" s="3">
        <v>1444</v>
      </c>
      <c r="B980" t="s">
        <v>2897</v>
      </c>
      <c r="C980" t="s">
        <v>1119</v>
      </c>
      <c r="D980" t="s">
        <v>31</v>
      </c>
      <c r="E980" t="s">
        <v>39</v>
      </c>
      <c r="F980" s="4" t="s">
        <v>3293</v>
      </c>
      <c r="G980" s="4" t="s">
        <v>3297</v>
      </c>
      <c r="H980" s="4" t="s">
        <v>6087</v>
      </c>
      <c r="I980" s="3" t="s">
        <v>5658</v>
      </c>
      <c r="J980" s="7">
        <v>100</v>
      </c>
      <c r="K980" s="8">
        <v>92500415</v>
      </c>
      <c r="L980" s="9" t="s">
        <v>3419</v>
      </c>
    </row>
    <row r="981" spans="1:12" x14ac:dyDescent="0.25">
      <c r="A981" s="3">
        <v>1445</v>
      </c>
      <c r="B981" t="s">
        <v>2898</v>
      </c>
      <c r="C981" t="s">
        <v>1120</v>
      </c>
      <c r="D981" t="s">
        <v>31</v>
      </c>
      <c r="E981" t="s">
        <v>39</v>
      </c>
      <c r="F981" s="4" t="s">
        <v>3293</v>
      </c>
      <c r="G981" s="4" t="s">
        <v>3297</v>
      </c>
      <c r="H981" s="4" t="s">
        <v>6087</v>
      </c>
      <c r="I981" s="3" t="s">
        <v>5926</v>
      </c>
      <c r="J981" s="7">
        <v>35</v>
      </c>
      <c r="K981" s="8">
        <v>36255774.799999997</v>
      </c>
      <c r="L981" s="9" t="s">
        <v>4606</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4609</v>
      </c>
    </row>
    <row r="983" spans="1:12" ht="30" x14ac:dyDescent="0.25">
      <c r="A983" s="3">
        <v>1447</v>
      </c>
      <c r="B983" t="s">
        <v>2900</v>
      </c>
      <c r="C983" t="s">
        <v>1122</v>
      </c>
      <c r="D983" t="s">
        <v>31</v>
      </c>
      <c r="E983" t="s">
        <v>210</v>
      </c>
      <c r="F983" s="4" t="s">
        <v>3293</v>
      </c>
      <c r="G983" s="4" t="s">
        <v>3297</v>
      </c>
      <c r="H983" s="4" t="s">
        <v>6087</v>
      </c>
      <c r="I983" s="3" t="s">
        <v>3362</v>
      </c>
      <c r="J983" s="7">
        <v>1</v>
      </c>
      <c r="K983" s="8" t="s">
        <v>875</v>
      </c>
      <c r="L983" s="9" t="s">
        <v>4611</v>
      </c>
    </row>
    <row r="984" spans="1:12" ht="30" x14ac:dyDescent="0.25">
      <c r="A984" s="3">
        <v>1448</v>
      </c>
      <c r="B984" t="s">
        <v>2901</v>
      </c>
      <c r="C984" t="s">
        <v>1123</v>
      </c>
      <c r="D984" t="s">
        <v>31</v>
      </c>
      <c r="E984" t="s">
        <v>210</v>
      </c>
      <c r="F984" s="4" t="s">
        <v>3293</v>
      </c>
      <c r="G984" s="4" t="s">
        <v>3297</v>
      </c>
      <c r="H984" s="4" t="s">
        <v>6087</v>
      </c>
      <c r="I984" s="3" t="s">
        <v>5926</v>
      </c>
      <c r="J984" s="7">
        <v>38</v>
      </c>
      <c r="K984" s="8">
        <v>24652689.809999999</v>
      </c>
      <c r="L984" s="9" t="s">
        <v>4614</v>
      </c>
    </row>
    <row r="985" spans="1:12" x14ac:dyDescent="0.25">
      <c r="A985" s="3">
        <v>1449</v>
      </c>
      <c r="B985" t="s">
        <v>2902</v>
      </c>
      <c r="C985" t="s">
        <v>1124</v>
      </c>
      <c r="D985" t="s">
        <v>31</v>
      </c>
      <c r="E985" t="s">
        <v>210</v>
      </c>
      <c r="F985" s="4" t="s">
        <v>3293</v>
      </c>
      <c r="G985" s="4" t="s">
        <v>3297</v>
      </c>
      <c r="H985" s="4" t="s">
        <v>6087</v>
      </c>
      <c r="I985" s="3" t="s">
        <v>5658</v>
      </c>
      <c r="J985" s="7">
        <v>100</v>
      </c>
      <c r="K985" s="8">
        <v>43853983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39465641.770000003</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75" x14ac:dyDescent="0.25">
      <c r="A988" s="3">
        <v>1452</v>
      </c>
      <c r="B988" t="s">
        <v>2905</v>
      </c>
      <c r="C988" t="s">
        <v>1127</v>
      </c>
      <c r="D988" t="s">
        <v>304</v>
      </c>
      <c r="E988" t="s">
        <v>304</v>
      </c>
      <c r="F988" s="4" t="s">
        <v>3293</v>
      </c>
      <c r="G988" s="4" t="s">
        <v>3297</v>
      </c>
      <c r="H988" s="4" t="s">
        <v>6087</v>
      </c>
      <c r="I988" s="3" t="s">
        <v>5926</v>
      </c>
      <c r="J988" s="7">
        <v>35</v>
      </c>
      <c r="K988" s="8">
        <v>45669902.479999997</v>
      </c>
      <c r="L988" s="9" t="s">
        <v>4620</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45" x14ac:dyDescent="0.25">
      <c r="A990" s="3">
        <v>1454</v>
      </c>
      <c r="B990" t="s">
        <v>2907</v>
      </c>
      <c r="C990" t="s">
        <v>1128</v>
      </c>
      <c r="D990" t="s">
        <v>304</v>
      </c>
      <c r="E990" t="s">
        <v>304</v>
      </c>
      <c r="F990" s="4" t="s">
        <v>3293</v>
      </c>
      <c r="G990" s="4" t="s">
        <v>3297</v>
      </c>
      <c r="H990" s="4" t="s">
        <v>6087</v>
      </c>
      <c r="I990" s="3" t="s">
        <v>3362</v>
      </c>
      <c r="J990" s="7">
        <v>1</v>
      </c>
      <c r="K990" s="8" t="s">
        <v>875</v>
      </c>
      <c r="L990" s="9" t="s">
        <v>4624</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5</v>
      </c>
      <c r="K993" s="8">
        <v>24072046.370000001</v>
      </c>
      <c r="L993" s="9" t="s">
        <v>4631</v>
      </c>
    </row>
    <row r="994" spans="1:12" ht="75" x14ac:dyDescent="0.25">
      <c r="A994" s="3">
        <v>1458</v>
      </c>
      <c r="B994" t="s">
        <v>2911</v>
      </c>
      <c r="C994" t="s">
        <v>1132</v>
      </c>
      <c r="D994" t="s">
        <v>304</v>
      </c>
      <c r="E994" t="s">
        <v>405</v>
      </c>
      <c r="F994" s="4" t="s">
        <v>3293</v>
      </c>
      <c r="G994" s="4" t="s">
        <v>3297</v>
      </c>
      <c r="H994" s="4" t="s">
        <v>6087</v>
      </c>
      <c r="I994" s="3" t="s">
        <v>5926</v>
      </c>
      <c r="J994" s="7">
        <v>55</v>
      </c>
      <c r="K994" s="8">
        <v>40348214.109999999</v>
      </c>
      <c r="L994" s="9" t="s">
        <v>4635</v>
      </c>
    </row>
    <row r="995" spans="1:12" ht="90" x14ac:dyDescent="0.25">
      <c r="A995" s="3">
        <v>1459</v>
      </c>
      <c r="B995" t="s">
        <v>2912</v>
      </c>
      <c r="C995" t="s">
        <v>1120</v>
      </c>
      <c r="D995" t="s">
        <v>131</v>
      </c>
      <c r="E995" t="s">
        <v>131</v>
      </c>
      <c r="F995" s="4" t="s">
        <v>3293</v>
      </c>
      <c r="G995" s="4" t="s">
        <v>3297</v>
      </c>
      <c r="H995" s="4" t="s">
        <v>6087</v>
      </c>
      <c r="I995" s="3" t="s">
        <v>5940</v>
      </c>
      <c r="J995" s="7">
        <v>5</v>
      </c>
      <c r="K995" s="8" t="s">
        <v>875</v>
      </c>
      <c r="L995" s="9" t="s">
        <v>4638</v>
      </c>
    </row>
    <row r="996" spans="1:12" ht="45" x14ac:dyDescent="0.25">
      <c r="A996" s="3">
        <v>1460</v>
      </c>
      <c r="B996" t="s">
        <v>2913</v>
      </c>
      <c r="C996" t="s">
        <v>131</v>
      </c>
      <c r="D996" t="s">
        <v>131</v>
      </c>
      <c r="E996" t="s">
        <v>131</v>
      </c>
      <c r="F996" s="4" t="s">
        <v>3293</v>
      </c>
      <c r="G996" s="4" t="s">
        <v>3297</v>
      </c>
      <c r="H996" s="4" t="s">
        <v>6087</v>
      </c>
      <c r="I996" s="3" t="s">
        <v>5926</v>
      </c>
      <c r="J996" s="7">
        <v>40</v>
      </c>
      <c r="K996" s="8">
        <v>27382670.879999999</v>
      </c>
      <c r="L996" s="9" t="s">
        <v>4642</v>
      </c>
    </row>
    <row r="997" spans="1:12" ht="105" x14ac:dyDescent="0.25">
      <c r="A997" s="3">
        <v>1461</v>
      </c>
      <c r="B997" t="s">
        <v>2914</v>
      </c>
      <c r="C997" t="s">
        <v>1133</v>
      </c>
      <c r="D997" t="s">
        <v>131</v>
      </c>
      <c r="E997" t="s">
        <v>438</v>
      </c>
      <c r="F997" s="4" t="s">
        <v>3293</v>
      </c>
      <c r="G997" s="4" t="s">
        <v>3297</v>
      </c>
      <c r="H997" s="4" t="s">
        <v>6087</v>
      </c>
      <c r="I997" s="3" t="s">
        <v>5940</v>
      </c>
      <c r="J997" s="7">
        <v>1</v>
      </c>
      <c r="K997" s="8" t="s">
        <v>875</v>
      </c>
      <c r="L997" s="9" t="s">
        <v>4646</v>
      </c>
    </row>
    <row r="998" spans="1:12" ht="30" x14ac:dyDescent="0.25">
      <c r="A998" s="3">
        <v>1462</v>
      </c>
      <c r="B998" t="s">
        <v>2915</v>
      </c>
      <c r="C998" t="s">
        <v>1134</v>
      </c>
      <c r="D998" t="s">
        <v>103</v>
      </c>
      <c r="E998" t="s">
        <v>104</v>
      </c>
      <c r="F998" s="4" t="s">
        <v>3293</v>
      </c>
      <c r="G998" s="4" t="s">
        <v>3297</v>
      </c>
      <c r="H998" s="4" t="s">
        <v>6087</v>
      </c>
      <c r="I998" s="3" t="s">
        <v>5940</v>
      </c>
      <c r="J998" s="7">
        <v>5</v>
      </c>
      <c r="K998" s="8" t="s">
        <v>875</v>
      </c>
      <c r="L998" s="9" t="s">
        <v>4649</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30" x14ac:dyDescent="0.25">
      <c r="A1004" s="3">
        <v>1468</v>
      </c>
      <c r="B1004" t="s">
        <v>875</v>
      </c>
      <c r="C1004" t="s">
        <v>1138</v>
      </c>
      <c r="D1004" t="s">
        <v>1099</v>
      </c>
      <c r="E1004" t="s">
        <v>1139</v>
      </c>
      <c r="F1004" s="4" t="s">
        <v>3293</v>
      </c>
      <c r="G1004" s="4" t="s">
        <v>3297</v>
      </c>
      <c r="H1004" s="4" t="s">
        <v>6087</v>
      </c>
      <c r="I1004" s="3" t="s">
        <v>3362</v>
      </c>
      <c r="J1004" s="7">
        <v>1</v>
      </c>
      <c r="K1004" s="8" t="s">
        <v>875</v>
      </c>
      <c r="L1004" s="9" t="s">
        <v>4655</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60" x14ac:dyDescent="0.25">
      <c r="A1008" s="3">
        <v>1472</v>
      </c>
      <c r="B1008" t="s">
        <v>2918</v>
      </c>
      <c r="C1008" t="s">
        <v>1143</v>
      </c>
      <c r="D1008" t="s">
        <v>103</v>
      </c>
      <c r="E1008" t="s">
        <v>104</v>
      </c>
      <c r="F1008" s="4" t="s">
        <v>3293</v>
      </c>
      <c r="G1008" s="4" t="s">
        <v>3297</v>
      </c>
      <c r="H1008" s="4" t="s">
        <v>6087</v>
      </c>
      <c r="I1008" s="3" t="s">
        <v>5940</v>
      </c>
      <c r="J1008" s="7">
        <v>1</v>
      </c>
      <c r="K1008" s="8" t="s">
        <v>875</v>
      </c>
      <c r="L1008" s="9" t="s">
        <v>4659</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4661</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30" x14ac:dyDescent="0.25">
      <c r="A1013" s="3">
        <v>1479</v>
      </c>
      <c r="B1013" t="s">
        <v>2919</v>
      </c>
      <c r="C1013" t="s">
        <v>1147</v>
      </c>
      <c r="D1013" t="s">
        <v>103</v>
      </c>
      <c r="E1013" t="s">
        <v>104</v>
      </c>
      <c r="F1013" s="4" t="s">
        <v>3293</v>
      </c>
      <c r="G1013" s="4" t="s">
        <v>3297</v>
      </c>
      <c r="H1013" s="4" t="s">
        <v>6087</v>
      </c>
      <c r="I1013" s="3" t="s">
        <v>5940</v>
      </c>
      <c r="J1013" s="7">
        <v>5</v>
      </c>
      <c r="K1013" s="8" t="s">
        <v>875</v>
      </c>
      <c r="L1013" s="9" t="s">
        <v>4664</v>
      </c>
    </row>
    <row r="1014" spans="1:12" ht="45" x14ac:dyDescent="0.25">
      <c r="A1014" s="3">
        <v>1480</v>
      </c>
      <c r="B1014" t="s">
        <v>875</v>
      </c>
      <c r="C1014" t="s">
        <v>1148</v>
      </c>
      <c r="D1014" t="s">
        <v>103</v>
      </c>
      <c r="E1014" t="s">
        <v>104</v>
      </c>
      <c r="F1014" s="4" t="s">
        <v>3293</v>
      </c>
      <c r="G1014" s="4" t="s">
        <v>3297</v>
      </c>
      <c r="H1014" s="4" t="s">
        <v>6087</v>
      </c>
      <c r="I1014" s="3" t="s">
        <v>5940</v>
      </c>
      <c r="J1014" s="7">
        <v>5</v>
      </c>
      <c r="K1014" s="8" t="s">
        <v>875</v>
      </c>
      <c r="L1014" s="9" t="s">
        <v>4668</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4674</v>
      </c>
    </row>
    <row r="1018" spans="1:12" ht="45" x14ac:dyDescent="0.25">
      <c r="A1018" s="3">
        <v>1484</v>
      </c>
      <c r="B1018" t="s">
        <v>875</v>
      </c>
      <c r="C1018" t="s">
        <v>1151</v>
      </c>
      <c r="D1018" t="s">
        <v>103</v>
      </c>
      <c r="E1018" t="s">
        <v>104</v>
      </c>
      <c r="F1018" s="4" t="s">
        <v>3293</v>
      </c>
      <c r="G1018" s="4" t="s">
        <v>3297</v>
      </c>
      <c r="H1018" s="4" t="s">
        <v>6087</v>
      </c>
      <c r="I1018" s="3" t="s">
        <v>3362</v>
      </c>
      <c r="J1018" s="7">
        <v>5</v>
      </c>
      <c r="K1018" s="8" t="s">
        <v>875</v>
      </c>
      <c r="L1018" s="9" t="s">
        <v>4677</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240" x14ac:dyDescent="0.25">
      <c r="A1020" s="3">
        <v>1486</v>
      </c>
      <c r="B1020" t="s">
        <v>2921</v>
      </c>
      <c r="C1020" t="s">
        <v>1153</v>
      </c>
      <c r="D1020" t="s">
        <v>751</v>
      </c>
      <c r="E1020" t="s">
        <v>1154</v>
      </c>
      <c r="F1020" s="4" t="s">
        <v>3293</v>
      </c>
      <c r="G1020" s="4" t="s">
        <v>3297</v>
      </c>
      <c r="H1020" s="4" t="s">
        <v>6087</v>
      </c>
      <c r="I1020" s="3" t="s">
        <v>5926</v>
      </c>
      <c r="J1020" s="7">
        <v>49</v>
      </c>
      <c r="K1020" s="8">
        <v>57186258.689999998</v>
      </c>
      <c r="L1020" s="9" t="s">
        <v>4681</v>
      </c>
    </row>
    <row r="1021" spans="1:12" ht="60" x14ac:dyDescent="0.25">
      <c r="A1021" s="3">
        <v>1487</v>
      </c>
      <c r="B1021" t="s">
        <v>875</v>
      </c>
      <c r="C1021" t="s">
        <v>1155</v>
      </c>
      <c r="D1021" t="s">
        <v>751</v>
      </c>
      <c r="E1021" t="s">
        <v>1154</v>
      </c>
      <c r="F1021" s="4" t="s">
        <v>3293</v>
      </c>
      <c r="G1021" s="4" t="s">
        <v>3297</v>
      </c>
      <c r="H1021" s="4" t="s">
        <v>6087</v>
      </c>
      <c r="I1021" s="3" t="s">
        <v>3362</v>
      </c>
      <c r="J1021" s="7">
        <v>1</v>
      </c>
      <c r="K1021" s="8" t="s">
        <v>875</v>
      </c>
      <c r="L1021" s="9" t="s">
        <v>4685</v>
      </c>
    </row>
    <row r="1022" spans="1:12" ht="30" x14ac:dyDescent="0.25">
      <c r="A1022" s="3">
        <v>1488</v>
      </c>
      <c r="B1022" t="s">
        <v>875</v>
      </c>
      <c r="C1022" t="s">
        <v>1156</v>
      </c>
      <c r="D1022" t="s">
        <v>751</v>
      </c>
      <c r="E1022" t="s">
        <v>1154</v>
      </c>
      <c r="F1022" s="4" t="s">
        <v>3293</v>
      </c>
      <c r="G1022" s="4" t="s">
        <v>3297</v>
      </c>
      <c r="H1022" s="4" t="s">
        <v>6087</v>
      </c>
      <c r="I1022" s="3" t="s">
        <v>6010</v>
      </c>
      <c r="J1022" s="7">
        <v>0</v>
      </c>
      <c r="K1022" s="8" t="s">
        <v>875</v>
      </c>
      <c r="L1022" s="9" t="s">
        <v>4688</v>
      </c>
    </row>
    <row r="1023" spans="1:12" ht="120" x14ac:dyDescent="0.25">
      <c r="A1023" s="3">
        <v>1489</v>
      </c>
      <c r="B1023" t="s">
        <v>2922</v>
      </c>
      <c r="C1023" t="s">
        <v>1157</v>
      </c>
      <c r="D1023" t="s">
        <v>751</v>
      </c>
      <c r="E1023" t="s">
        <v>1154</v>
      </c>
      <c r="F1023" s="4" t="s">
        <v>3293</v>
      </c>
      <c r="G1023" s="4" t="s">
        <v>3297</v>
      </c>
      <c r="H1023" s="4" t="s">
        <v>6087</v>
      </c>
      <c r="I1023" s="3" t="s">
        <v>5926</v>
      </c>
      <c r="J1023" s="7">
        <v>1</v>
      </c>
      <c r="K1023" s="8" t="s">
        <v>875</v>
      </c>
      <c r="L1023" s="9" t="s">
        <v>4692</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x14ac:dyDescent="0.25">
      <c r="A1025" s="3">
        <v>1491</v>
      </c>
      <c r="B1025" t="s">
        <v>875</v>
      </c>
      <c r="C1025" t="s">
        <v>1159</v>
      </c>
      <c r="D1025" t="s">
        <v>751</v>
      </c>
      <c r="E1025" t="s">
        <v>1154</v>
      </c>
      <c r="F1025" s="4" t="s">
        <v>3293</v>
      </c>
      <c r="G1025" s="4" t="s">
        <v>3297</v>
      </c>
      <c r="H1025" s="4" t="s">
        <v>6087</v>
      </c>
      <c r="I1025" s="3" t="s">
        <v>6010</v>
      </c>
      <c r="J1025" s="7">
        <v>0</v>
      </c>
      <c r="K1025" s="8" t="s">
        <v>875</v>
      </c>
      <c r="L1025" s="9" t="s">
        <v>4695</v>
      </c>
    </row>
    <row r="1026" spans="1:12" ht="60" x14ac:dyDescent="0.25">
      <c r="A1026" s="3">
        <v>1492</v>
      </c>
      <c r="B1026" t="s">
        <v>875</v>
      </c>
      <c r="C1026" t="s">
        <v>1160</v>
      </c>
      <c r="D1026" t="s">
        <v>751</v>
      </c>
      <c r="E1026" t="s">
        <v>1154</v>
      </c>
      <c r="F1026" s="4" t="s">
        <v>3293</v>
      </c>
      <c r="G1026" s="4" t="s">
        <v>3297</v>
      </c>
      <c r="H1026" s="4" t="s">
        <v>6087</v>
      </c>
      <c r="I1026" s="3" t="s">
        <v>6010</v>
      </c>
      <c r="J1026" s="7">
        <v>0</v>
      </c>
      <c r="K1026" s="8" t="s">
        <v>875</v>
      </c>
      <c r="L1026" s="9" t="s">
        <v>4698</v>
      </c>
    </row>
    <row r="1027" spans="1:12" ht="75" x14ac:dyDescent="0.25">
      <c r="A1027" s="3">
        <v>1493</v>
      </c>
      <c r="B1027" t="s">
        <v>2923</v>
      </c>
      <c r="C1027" t="s">
        <v>1161</v>
      </c>
      <c r="D1027" t="s">
        <v>751</v>
      </c>
      <c r="E1027" t="s">
        <v>1154</v>
      </c>
      <c r="F1027" s="4" t="s">
        <v>3293</v>
      </c>
      <c r="G1027" s="4" t="s">
        <v>3297</v>
      </c>
      <c r="H1027" s="4" t="s">
        <v>6087</v>
      </c>
      <c r="I1027" s="3" t="s">
        <v>5926</v>
      </c>
      <c r="J1027" s="7">
        <v>17</v>
      </c>
      <c r="K1027" s="8">
        <v>7403879.1299999999</v>
      </c>
      <c r="L1027" s="9" t="s">
        <v>4702</v>
      </c>
    </row>
    <row r="1028" spans="1:12" ht="105" x14ac:dyDescent="0.25">
      <c r="A1028" s="3">
        <v>1494</v>
      </c>
      <c r="B1028" t="s">
        <v>875</v>
      </c>
      <c r="C1028" t="s">
        <v>1162</v>
      </c>
      <c r="D1028" t="s">
        <v>751</v>
      </c>
      <c r="E1028" t="s">
        <v>1154</v>
      </c>
      <c r="F1028" s="4" t="s">
        <v>3293</v>
      </c>
      <c r="G1028" s="4" t="s">
        <v>3297</v>
      </c>
      <c r="H1028" s="4" t="s">
        <v>6087</v>
      </c>
      <c r="I1028" s="3" t="s">
        <v>3362</v>
      </c>
      <c r="J1028" s="7">
        <v>1</v>
      </c>
      <c r="K1028" s="8" t="s">
        <v>875</v>
      </c>
      <c r="L1028" s="9" t="s">
        <v>4706</v>
      </c>
    </row>
    <row r="1029" spans="1:12" ht="90" x14ac:dyDescent="0.25">
      <c r="A1029" s="3">
        <v>1495</v>
      </c>
      <c r="B1029" t="s">
        <v>2924</v>
      </c>
      <c r="C1029" t="s">
        <v>1163</v>
      </c>
      <c r="D1029" t="s">
        <v>751</v>
      </c>
      <c r="E1029" t="s">
        <v>1154</v>
      </c>
      <c r="F1029" s="4" t="s">
        <v>3293</v>
      </c>
      <c r="G1029" s="4" t="s">
        <v>3297</v>
      </c>
      <c r="H1029" s="4" t="s">
        <v>6087</v>
      </c>
      <c r="I1029" s="3" t="s">
        <v>5926</v>
      </c>
      <c r="J1029" s="7">
        <v>7</v>
      </c>
      <c r="K1029" s="8">
        <v>7842987.4699999997</v>
      </c>
      <c r="L1029" s="9" t="s">
        <v>4710</v>
      </c>
    </row>
    <row r="1030" spans="1:12" x14ac:dyDescent="0.25">
      <c r="A1030" s="3">
        <v>1496</v>
      </c>
      <c r="B1030" t="s">
        <v>875</v>
      </c>
      <c r="C1030" t="s">
        <v>1164</v>
      </c>
      <c r="D1030" t="s">
        <v>1164</v>
      </c>
      <c r="E1030" t="s">
        <v>1164</v>
      </c>
      <c r="F1030" s="4" t="s">
        <v>3293</v>
      </c>
      <c r="G1030" s="4" t="s">
        <v>3297</v>
      </c>
      <c r="H1030" s="4" t="s">
        <v>6087</v>
      </c>
      <c r="I1030" s="3" t="s">
        <v>3362</v>
      </c>
      <c r="J1030" s="7">
        <v>1</v>
      </c>
      <c r="K1030" s="8" t="s">
        <v>875</v>
      </c>
      <c r="L1030" s="9" t="s">
        <v>4713</v>
      </c>
    </row>
    <row r="1031" spans="1:12" x14ac:dyDescent="0.25">
      <c r="A1031" s="3">
        <v>1500</v>
      </c>
      <c r="B1031" t="s">
        <v>2925</v>
      </c>
      <c r="C1031" t="s">
        <v>1165</v>
      </c>
      <c r="D1031" t="s">
        <v>51</v>
      </c>
      <c r="E1031" t="s">
        <v>93</v>
      </c>
      <c r="F1031" s="4" t="s">
        <v>3293</v>
      </c>
      <c r="G1031" s="4" t="s">
        <v>3297</v>
      </c>
      <c r="H1031" s="4" t="s">
        <v>6087</v>
      </c>
      <c r="I1031" s="3" t="s">
        <v>5940</v>
      </c>
      <c r="J1031" s="7">
        <v>1</v>
      </c>
      <c r="K1031" s="8">
        <v>5596093</v>
      </c>
      <c r="L1031" s="9" t="s">
        <v>4716</v>
      </c>
    </row>
    <row r="1032" spans="1:12" ht="45" x14ac:dyDescent="0.25">
      <c r="A1032" s="3">
        <v>1501</v>
      </c>
      <c r="B1032" t="s">
        <v>2926</v>
      </c>
      <c r="C1032" t="s">
        <v>93</v>
      </c>
      <c r="D1032" t="s">
        <v>51</v>
      </c>
      <c r="E1032" t="s">
        <v>93</v>
      </c>
      <c r="F1032" s="4" t="s">
        <v>3293</v>
      </c>
      <c r="G1032" s="4" t="s">
        <v>3297</v>
      </c>
      <c r="H1032" s="4" t="s">
        <v>6087</v>
      </c>
      <c r="I1032" s="3" t="s">
        <v>5926</v>
      </c>
      <c r="J1032" s="7">
        <v>40</v>
      </c>
      <c r="K1032" s="8">
        <v>21695218.789999999</v>
      </c>
      <c r="L1032" s="9" t="s">
        <v>4720</v>
      </c>
    </row>
    <row r="1033" spans="1:12" ht="30" x14ac:dyDescent="0.25">
      <c r="A1033" s="3">
        <v>1502</v>
      </c>
      <c r="B1033" t="s">
        <v>2927</v>
      </c>
      <c r="C1033" t="s">
        <v>1166</v>
      </c>
      <c r="D1033" t="s">
        <v>51</v>
      </c>
      <c r="E1033" t="s">
        <v>52</v>
      </c>
      <c r="F1033" s="4" t="s">
        <v>3293</v>
      </c>
      <c r="G1033" s="4" t="s">
        <v>3297</v>
      </c>
      <c r="H1033" s="4" t="s">
        <v>6087</v>
      </c>
      <c r="I1033" s="3" t="s">
        <v>5926</v>
      </c>
      <c r="J1033" s="7">
        <v>40</v>
      </c>
      <c r="K1033" s="8">
        <v>39563289.409999996</v>
      </c>
      <c r="L1033" s="9" t="s">
        <v>4724</v>
      </c>
    </row>
    <row r="1034" spans="1:12" ht="30" x14ac:dyDescent="0.25">
      <c r="A1034" s="3">
        <v>1503</v>
      </c>
      <c r="B1034" t="s">
        <v>2928</v>
      </c>
      <c r="C1034" t="s">
        <v>1167</v>
      </c>
      <c r="D1034" t="s">
        <v>51</v>
      </c>
      <c r="E1034" t="s">
        <v>454</v>
      </c>
      <c r="F1034" s="4" t="s">
        <v>3293</v>
      </c>
      <c r="G1034" s="4" t="s">
        <v>3297</v>
      </c>
      <c r="H1034" s="4" t="s">
        <v>6087</v>
      </c>
      <c r="I1034" s="3" t="s">
        <v>5926</v>
      </c>
      <c r="J1034" s="7">
        <v>1</v>
      </c>
      <c r="K1034" s="8">
        <v>7989684.1399999997</v>
      </c>
      <c r="L1034" s="9" t="s">
        <v>4728</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05" x14ac:dyDescent="0.25">
      <c r="A1036" s="3">
        <v>1505</v>
      </c>
      <c r="B1036" t="s">
        <v>2930</v>
      </c>
      <c r="C1036" t="s">
        <v>1169</v>
      </c>
      <c r="D1036" t="s">
        <v>140</v>
      </c>
      <c r="E1036" t="s">
        <v>252</v>
      </c>
      <c r="F1036" s="4" t="s">
        <v>3293</v>
      </c>
      <c r="G1036" s="4" t="s">
        <v>3297</v>
      </c>
      <c r="H1036" s="4" t="s">
        <v>6087</v>
      </c>
      <c r="I1036" s="3" t="s">
        <v>5940</v>
      </c>
      <c r="J1036" s="7">
        <v>2</v>
      </c>
      <c r="K1036" s="8" t="s">
        <v>875</v>
      </c>
      <c r="L1036" s="9" t="s">
        <v>4735</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4737</v>
      </c>
    </row>
    <row r="1038" spans="1:12" ht="180" x14ac:dyDescent="0.25">
      <c r="A1038" s="3">
        <v>1507</v>
      </c>
      <c r="B1038" t="s">
        <v>2932</v>
      </c>
      <c r="C1038" t="s">
        <v>1171</v>
      </c>
      <c r="D1038" t="s">
        <v>140</v>
      </c>
      <c r="E1038" t="s">
        <v>252</v>
      </c>
      <c r="F1038" s="4" t="s">
        <v>3293</v>
      </c>
      <c r="G1038" s="4" t="s">
        <v>3297</v>
      </c>
      <c r="H1038" s="4" t="s">
        <v>6087</v>
      </c>
      <c r="I1038" s="3" t="s">
        <v>5926</v>
      </c>
      <c r="J1038" s="7">
        <v>65</v>
      </c>
      <c r="K1038" s="8">
        <v>42837059.659999996</v>
      </c>
      <c r="L1038" s="9" t="s">
        <v>4741</v>
      </c>
    </row>
    <row r="1039" spans="1:12" ht="60" x14ac:dyDescent="0.25">
      <c r="A1039" s="3">
        <v>1508</v>
      </c>
      <c r="B1039" t="s">
        <v>2933</v>
      </c>
      <c r="C1039" t="s">
        <v>252</v>
      </c>
      <c r="D1039" t="s">
        <v>140</v>
      </c>
      <c r="E1039" t="s">
        <v>252</v>
      </c>
      <c r="F1039" s="4" t="s">
        <v>3293</v>
      </c>
      <c r="G1039" s="4" t="s">
        <v>3297</v>
      </c>
      <c r="H1039" s="4" t="s">
        <v>6087</v>
      </c>
      <c r="I1039" s="3" t="s">
        <v>3362</v>
      </c>
      <c r="J1039" s="7">
        <v>1</v>
      </c>
      <c r="K1039" s="8" t="s">
        <v>875</v>
      </c>
      <c r="L1039" s="9" t="s">
        <v>4745</v>
      </c>
    </row>
    <row r="1040" spans="1:12" ht="195" x14ac:dyDescent="0.25">
      <c r="A1040" s="3">
        <v>1509</v>
      </c>
      <c r="B1040" t="s">
        <v>2934</v>
      </c>
      <c r="C1040" t="s">
        <v>1172</v>
      </c>
      <c r="D1040" t="s">
        <v>140</v>
      </c>
      <c r="E1040" t="s">
        <v>252</v>
      </c>
      <c r="F1040" s="4" t="s">
        <v>3293</v>
      </c>
      <c r="G1040" s="4" t="s">
        <v>3297</v>
      </c>
      <c r="H1040" s="4" t="s">
        <v>6087</v>
      </c>
      <c r="I1040" s="3" t="s">
        <v>5926</v>
      </c>
      <c r="J1040" s="7">
        <v>75</v>
      </c>
      <c r="K1040" s="8">
        <v>60906047.920000002</v>
      </c>
      <c r="L1040" s="9" t="s">
        <v>4749</v>
      </c>
    </row>
    <row r="1041" spans="1:12" ht="30" x14ac:dyDescent="0.25">
      <c r="A1041" s="3">
        <v>1510</v>
      </c>
      <c r="B1041" t="s">
        <v>2935</v>
      </c>
      <c r="C1041" t="s">
        <v>1173</v>
      </c>
      <c r="D1041" t="s">
        <v>140</v>
      </c>
      <c r="E1041" t="s">
        <v>141</v>
      </c>
      <c r="F1041" s="4" t="s">
        <v>3293</v>
      </c>
      <c r="G1041" s="4" t="s">
        <v>3297</v>
      </c>
      <c r="H1041" s="4" t="s">
        <v>6087</v>
      </c>
      <c r="I1041" s="3" t="s">
        <v>5658</v>
      </c>
      <c r="J1041" s="7">
        <v>100</v>
      </c>
      <c r="K1041" s="8">
        <v>84376403</v>
      </c>
      <c r="L1041" s="9" t="s">
        <v>4753</v>
      </c>
    </row>
    <row r="1042" spans="1:12" ht="30" x14ac:dyDescent="0.25">
      <c r="A1042" s="3">
        <v>1511</v>
      </c>
      <c r="B1042" t="s">
        <v>2936</v>
      </c>
      <c r="C1042" t="s">
        <v>1174</v>
      </c>
      <c r="D1042" t="s">
        <v>140</v>
      </c>
      <c r="E1042" t="s">
        <v>141</v>
      </c>
      <c r="F1042" s="4" t="s">
        <v>3293</v>
      </c>
      <c r="G1042" s="4" t="s">
        <v>3297</v>
      </c>
      <c r="H1042" s="4" t="s">
        <v>6087</v>
      </c>
      <c r="I1042" s="3" t="s">
        <v>5658</v>
      </c>
      <c r="J1042" s="7">
        <v>100</v>
      </c>
      <c r="K1042" s="8">
        <v>93014157</v>
      </c>
      <c r="L1042" s="9" t="s">
        <v>4757</v>
      </c>
    </row>
    <row r="1043" spans="1:12" ht="210" x14ac:dyDescent="0.25">
      <c r="A1043" s="3">
        <v>1512</v>
      </c>
      <c r="B1043" t="s">
        <v>2937</v>
      </c>
      <c r="C1043" t="s">
        <v>1175</v>
      </c>
      <c r="D1043" t="s">
        <v>140</v>
      </c>
      <c r="E1043" t="s">
        <v>141</v>
      </c>
      <c r="F1043" s="4" t="s">
        <v>3293</v>
      </c>
      <c r="G1043" s="4" t="s">
        <v>3297</v>
      </c>
      <c r="H1043" s="4" t="s">
        <v>6087</v>
      </c>
      <c r="I1043" s="3" t="s">
        <v>5926</v>
      </c>
      <c r="J1043" s="7">
        <v>77</v>
      </c>
      <c r="K1043" s="8">
        <v>67252029.920000002</v>
      </c>
      <c r="L1043" s="9" t="s">
        <v>4761</v>
      </c>
    </row>
    <row r="1044" spans="1:12" ht="255" x14ac:dyDescent="0.25">
      <c r="A1044" s="3">
        <v>1513</v>
      </c>
      <c r="B1044" t="s">
        <v>2938</v>
      </c>
      <c r="C1044" t="s">
        <v>1176</v>
      </c>
      <c r="D1044" t="s">
        <v>140</v>
      </c>
      <c r="E1044" t="s">
        <v>141</v>
      </c>
      <c r="F1044" s="4" t="s">
        <v>3293</v>
      </c>
      <c r="G1044" s="4" t="s">
        <v>3297</v>
      </c>
      <c r="H1044" s="4" t="s">
        <v>6087</v>
      </c>
      <c r="I1044" s="3" t="s">
        <v>5940</v>
      </c>
      <c r="J1044" s="7">
        <v>1</v>
      </c>
      <c r="K1044" s="8" t="s">
        <v>875</v>
      </c>
      <c r="L1044" s="9" t="s">
        <v>4765</v>
      </c>
    </row>
    <row r="1045" spans="1:12" ht="300" x14ac:dyDescent="0.25">
      <c r="A1045" s="3">
        <v>1514</v>
      </c>
      <c r="B1045" t="s">
        <v>2939</v>
      </c>
      <c r="C1045" t="s">
        <v>1177</v>
      </c>
      <c r="D1045" t="s">
        <v>140</v>
      </c>
      <c r="E1045" t="s">
        <v>141</v>
      </c>
      <c r="F1045" s="4" t="s">
        <v>3293</v>
      </c>
      <c r="G1045" s="4" t="s">
        <v>3297</v>
      </c>
      <c r="H1045" s="4" t="s">
        <v>6087</v>
      </c>
      <c r="I1045" s="3" t="s">
        <v>5926</v>
      </c>
      <c r="J1045" s="7">
        <v>30</v>
      </c>
      <c r="K1045" s="8">
        <v>21817053.969999999</v>
      </c>
      <c r="L1045" s="9" t="s">
        <v>4769</v>
      </c>
    </row>
    <row r="1046" spans="1:12" ht="120" x14ac:dyDescent="0.25">
      <c r="A1046" s="3">
        <v>1515</v>
      </c>
      <c r="B1046" t="s">
        <v>2940</v>
      </c>
      <c r="C1046" t="s">
        <v>1178</v>
      </c>
      <c r="D1046" t="s">
        <v>140</v>
      </c>
      <c r="E1046" t="s">
        <v>141</v>
      </c>
      <c r="F1046" s="4" t="s">
        <v>3293</v>
      </c>
      <c r="G1046" s="4" t="s">
        <v>3297</v>
      </c>
      <c r="H1046" s="4" t="s">
        <v>6087</v>
      </c>
      <c r="I1046" s="3" t="s">
        <v>5926</v>
      </c>
      <c r="J1046" s="7">
        <v>16</v>
      </c>
      <c r="K1046" s="8">
        <v>26031344.039999999</v>
      </c>
      <c r="L1046" s="9" t="s">
        <v>4773</v>
      </c>
    </row>
    <row r="1047" spans="1:12" ht="75" x14ac:dyDescent="0.25">
      <c r="A1047" s="3">
        <v>1516</v>
      </c>
      <c r="B1047" t="s">
        <v>2941</v>
      </c>
      <c r="C1047" t="s">
        <v>1179</v>
      </c>
      <c r="D1047" t="s">
        <v>140</v>
      </c>
      <c r="E1047" t="s">
        <v>141</v>
      </c>
      <c r="F1047" s="4" t="s">
        <v>3293</v>
      </c>
      <c r="G1047" s="4" t="s">
        <v>3297</v>
      </c>
      <c r="H1047" s="4" t="s">
        <v>6087</v>
      </c>
      <c r="I1047" s="3" t="s">
        <v>3362</v>
      </c>
      <c r="J1047" s="7">
        <v>1</v>
      </c>
      <c r="K1047" s="8" t="s">
        <v>875</v>
      </c>
      <c r="L1047" s="9" t="s">
        <v>4777</v>
      </c>
    </row>
    <row r="1048" spans="1:12" x14ac:dyDescent="0.25">
      <c r="A1048" s="3">
        <v>1517</v>
      </c>
      <c r="B1048" t="s">
        <v>2942</v>
      </c>
      <c r="C1048" t="s">
        <v>1180</v>
      </c>
      <c r="D1048" t="s">
        <v>140</v>
      </c>
      <c r="E1048" t="s">
        <v>141</v>
      </c>
      <c r="F1048" s="4" t="s">
        <v>3293</v>
      </c>
      <c r="G1048" s="4" t="s">
        <v>3297</v>
      </c>
      <c r="H1048" s="4" t="s">
        <v>6087</v>
      </c>
      <c r="I1048" s="3" t="s">
        <v>5658</v>
      </c>
      <c r="J1048" s="7">
        <v>100</v>
      </c>
      <c r="K1048" s="8">
        <v>49745109.920000002</v>
      </c>
      <c r="L1048" s="9" t="s">
        <v>4781</v>
      </c>
    </row>
    <row r="1049" spans="1:12" ht="90" x14ac:dyDescent="0.25">
      <c r="A1049" s="3">
        <v>1518</v>
      </c>
      <c r="B1049" t="s">
        <v>2943</v>
      </c>
      <c r="C1049" t="s">
        <v>141</v>
      </c>
      <c r="D1049" t="s">
        <v>140</v>
      </c>
      <c r="E1049" t="s">
        <v>141</v>
      </c>
      <c r="F1049" s="4" t="s">
        <v>3293</v>
      </c>
      <c r="G1049" s="4" t="s">
        <v>3297</v>
      </c>
      <c r="H1049" s="4" t="s">
        <v>6087</v>
      </c>
      <c r="I1049" s="3" t="s">
        <v>5926</v>
      </c>
      <c r="J1049" s="7">
        <v>12</v>
      </c>
      <c r="K1049" s="8">
        <v>18962760.91</v>
      </c>
      <c r="L1049" s="9" t="s">
        <v>4785</v>
      </c>
    </row>
    <row r="1050" spans="1:12" ht="60" x14ac:dyDescent="0.25">
      <c r="A1050" s="3">
        <v>1519</v>
      </c>
      <c r="B1050" t="s">
        <v>2944</v>
      </c>
      <c r="C1050" t="s">
        <v>1181</v>
      </c>
      <c r="D1050" t="s">
        <v>140</v>
      </c>
      <c r="E1050" t="s">
        <v>141</v>
      </c>
      <c r="F1050" s="4" t="s">
        <v>3293</v>
      </c>
      <c r="G1050" s="4" t="s">
        <v>3297</v>
      </c>
      <c r="H1050" s="4" t="s">
        <v>6087</v>
      </c>
      <c r="I1050" s="3" t="s">
        <v>5658</v>
      </c>
      <c r="J1050" s="7">
        <v>100</v>
      </c>
      <c r="K1050" s="8">
        <v>34059978.759999998</v>
      </c>
      <c r="L1050" s="9" t="s">
        <v>4789</v>
      </c>
    </row>
    <row r="1051" spans="1:12" ht="330" x14ac:dyDescent="0.25">
      <c r="A1051" s="3">
        <v>1520</v>
      </c>
      <c r="B1051" t="s">
        <v>2945</v>
      </c>
      <c r="C1051" t="s">
        <v>1182</v>
      </c>
      <c r="D1051" t="s">
        <v>140</v>
      </c>
      <c r="E1051" t="s">
        <v>141</v>
      </c>
      <c r="F1051" s="4" t="s">
        <v>3293</v>
      </c>
      <c r="G1051" s="4" t="s">
        <v>3297</v>
      </c>
      <c r="H1051" s="4" t="s">
        <v>6087</v>
      </c>
      <c r="I1051" s="3" t="s">
        <v>5926</v>
      </c>
      <c r="J1051" s="7">
        <v>35</v>
      </c>
      <c r="K1051" s="8">
        <v>68022344.819999993</v>
      </c>
      <c r="L1051" s="9" t="s">
        <v>4793</v>
      </c>
    </row>
    <row r="1052" spans="1:12" x14ac:dyDescent="0.25">
      <c r="A1052" s="3">
        <v>1521</v>
      </c>
      <c r="B1052" t="s">
        <v>875</v>
      </c>
      <c r="C1052" t="s">
        <v>759</v>
      </c>
      <c r="D1052" t="s">
        <v>759</v>
      </c>
      <c r="E1052" t="s">
        <v>759</v>
      </c>
      <c r="F1052" s="4" t="s">
        <v>3293</v>
      </c>
      <c r="G1052" s="4" t="s">
        <v>3297</v>
      </c>
      <c r="H1052" s="4" t="s">
        <v>6087</v>
      </c>
      <c r="I1052" s="3" t="s">
        <v>3362</v>
      </c>
      <c r="J1052" s="7">
        <v>0</v>
      </c>
      <c r="K1052" s="8" t="s">
        <v>875</v>
      </c>
      <c r="L1052" s="9" t="s">
        <v>4795</v>
      </c>
    </row>
    <row r="1053" spans="1:12" x14ac:dyDescent="0.25">
      <c r="A1053" s="3">
        <v>1523</v>
      </c>
      <c r="B1053" t="s">
        <v>2946</v>
      </c>
      <c r="C1053" t="s">
        <v>1183</v>
      </c>
      <c r="D1053" t="s">
        <v>759</v>
      </c>
      <c r="E1053" t="s">
        <v>870</v>
      </c>
      <c r="F1053" s="4" t="s">
        <v>3293</v>
      </c>
      <c r="G1053" s="4" t="s">
        <v>3297</v>
      </c>
      <c r="H1053" s="4" t="s">
        <v>6087</v>
      </c>
      <c r="I1053" s="3" t="s">
        <v>3362</v>
      </c>
      <c r="J1053" s="7">
        <v>0</v>
      </c>
      <c r="K1053" s="8" t="s">
        <v>875</v>
      </c>
      <c r="L1053" s="9" t="s">
        <v>4797</v>
      </c>
    </row>
    <row r="1054" spans="1:12" ht="60" x14ac:dyDescent="0.25">
      <c r="A1054" s="3">
        <v>1524</v>
      </c>
      <c r="B1054" t="s">
        <v>2947</v>
      </c>
      <c r="C1054" t="s">
        <v>870</v>
      </c>
      <c r="D1054" t="s">
        <v>759</v>
      </c>
      <c r="E1054" t="s">
        <v>870</v>
      </c>
      <c r="F1054" s="4" t="s">
        <v>3293</v>
      </c>
      <c r="G1054" s="4" t="s">
        <v>3297</v>
      </c>
      <c r="H1054" s="4" t="s">
        <v>6087</v>
      </c>
      <c r="I1054" s="3" t="s">
        <v>5926</v>
      </c>
      <c r="J1054" s="7">
        <v>6</v>
      </c>
      <c r="K1054" s="8">
        <v>7896536</v>
      </c>
      <c r="L1054" s="9" t="s">
        <v>4801</v>
      </c>
    </row>
    <row r="1055" spans="1:12" ht="120" x14ac:dyDescent="0.25">
      <c r="A1055" s="3">
        <v>1525</v>
      </c>
      <c r="B1055" t="s">
        <v>875</v>
      </c>
      <c r="C1055" t="s">
        <v>706</v>
      </c>
      <c r="D1055" t="s">
        <v>705</v>
      </c>
      <c r="E1055" t="s">
        <v>706</v>
      </c>
      <c r="F1055" s="4" t="s">
        <v>3293</v>
      </c>
      <c r="G1055" s="4" t="s">
        <v>3297</v>
      </c>
      <c r="H1055" s="4" t="s">
        <v>6087</v>
      </c>
      <c r="I1055" s="3" t="s">
        <v>3362</v>
      </c>
      <c r="J1055" s="7">
        <v>1</v>
      </c>
      <c r="K1055" s="8" t="s">
        <v>875</v>
      </c>
      <c r="L1055" s="9" t="s">
        <v>4805</v>
      </c>
    </row>
    <row r="1056" spans="1:12" ht="90" x14ac:dyDescent="0.25">
      <c r="A1056" s="3">
        <v>1526</v>
      </c>
      <c r="B1056" t="s">
        <v>875</v>
      </c>
      <c r="C1056" t="s">
        <v>1184</v>
      </c>
      <c r="D1056" t="s">
        <v>705</v>
      </c>
      <c r="E1056" t="s">
        <v>710</v>
      </c>
      <c r="F1056" s="4" t="s">
        <v>3293</v>
      </c>
      <c r="G1056" s="4" t="s">
        <v>3297</v>
      </c>
      <c r="H1056" s="4" t="s">
        <v>6087</v>
      </c>
      <c r="I1056" s="3" t="s">
        <v>3362</v>
      </c>
      <c r="J1056" s="7">
        <v>1</v>
      </c>
      <c r="K1056" s="8" t="s">
        <v>875</v>
      </c>
      <c r="L1056" s="9" t="s">
        <v>4809</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3754054</v>
      </c>
      <c r="L1057" s="9" t="s">
        <v>4813</v>
      </c>
    </row>
    <row r="1058" spans="1:12" ht="90"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45" x14ac:dyDescent="0.25">
      <c r="A1059" s="3">
        <v>1529</v>
      </c>
      <c r="B1059" t="s">
        <v>2949</v>
      </c>
      <c r="C1059" t="s">
        <v>207</v>
      </c>
      <c r="D1059" t="s">
        <v>163</v>
      </c>
      <c r="E1059" t="s">
        <v>207</v>
      </c>
      <c r="F1059" s="4" t="s">
        <v>3293</v>
      </c>
      <c r="G1059" s="4" t="s">
        <v>3297</v>
      </c>
      <c r="H1059" s="4" t="s">
        <v>6087</v>
      </c>
      <c r="I1059" s="3" t="s">
        <v>5940</v>
      </c>
      <c r="J1059" s="7">
        <v>2</v>
      </c>
      <c r="K1059" s="8" t="s">
        <v>875</v>
      </c>
      <c r="L1059" s="9" t="s">
        <v>4819</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18104723</v>
      </c>
      <c r="L1062" s="9" t="s">
        <v>4821</v>
      </c>
    </row>
    <row r="1063" spans="1:12" ht="45" x14ac:dyDescent="0.25">
      <c r="A1063" s="3">
        <v>1533</v>
      </c>
      <c r="B1063" t="s">
        <v>875</v>
      </c>
      <c r="C1063" t="s">
        <v>1191</v>
      </c>
      <c r="D1063" t="s">
        <v>306</v>
      </c>
      <c r="E1063" t="s">
        <v>307</v>
      </c>
      <c r="F1063" s="4" t="s">
        <v>3293</v>
      </c>
      <c r="G1063" s="4" t="s">
        <v>3297</v>
      </c>
      <c r="H1063" s="4" t="s">
        <v>6087</v>
      </c>
      <c r="I1063" s="3" t="s">
        <v>5926</v>
      </c>
      <c r="J1063" s="7">
        <v>15</v>
      </c>
      <c r="K1063" s="8">
        <v>12211683</v>
      </c>
      <c r="L1063" s="9" t="s">
        <v>4823</v>
      </c>
    </row>
    <row r="1064" spans="1:12" ht="30" x14ac:dyDescent="0.25">
      <c r="A1064" s="3">
        <v>1534</v>
      </c>
      <c r="B1064" t="s">
        <v>2951</v>
      </c>
      <c r="C1064" t="s">
        <v>1192</v>
      </c>
      <c r="D1064" t="s">
        <v>306</v>
      </c>
      <c r="E1064" t="s">
        <v>307</v>
      </c>
      <c r="F1064" s="4" t="s">
        <v>3293</v>
      </c>
      <c r="G1064" s="4" t="s">
        <v>3297</v>
      </c>
      <c r="H1064" s="4" t="s">
        <v>6087</v>
      </c>
      <c r="I1064" s="3" t="s">
        <v>5926</v>
      </c>
      <c r="J1064" s="7">
        <v>70</v>
      </c>
      <c r="K1064" s="8">
        <v>93491174.709999993</v>
      </c>
      <c r="L1064" s="9" t="s">
        <v>4827</v>
      </c>
    </row>
    <row r="1065" spans="1:12" x14ac:dyDescent="0.25">
      <c r="A1065" s="3">
        <v>1535</v>
      </c>
      <c r="B1065" t="s">
        <v>875</v>
      </c>
      <c r="C1065" t="s">
        <v>1193</v>
      </c>
      <c r="D1065" t="s">
        <v>306</v>
      </c>
      <c r="E1065" t="s">
        <v>307</v>
      </c>
      <c r="F1065" s="4" t="s">
        <v>3293</v>
      </c>
      <c r="G1065" s="4" t="s">
        <v>3297</v>
      </c>
      <c r="H1065" s="4" t="s">
        <v>6087</v>
      </c>
      <c r="I1065" s="3" t="s">
        <v>6010</v>
      </c>
      <c r="J1065" s="7">
        <v>0</v>
      </c>
      <c r="K1065" s="8" t="s">
        <v>875</v>
      </c>
      <c r="L1065" s="9" t="s">
        <v>875</v>
      </c>
    </row>
    <row r="1066" spans="1:12" ht="45" x14ac:dyDescent="0.25">
      <c r="A1066" s="3">
        <v>1536</v>
      </c>
      <c r="B1066" t="s">
        <v>2952</v>
      </c>
      <c r="C1066" t="s">
        <v>1194</v>
      </c>
      <c r="D1066" t="s">
        <v>306</v>
      </c>
      <c r="E1066" t="s">
        <v>307</v>
      </c>
      <c r="F1066" s="4" t="s">
        <v>3293</v>
      </c>
      <c r="G1066" s="4" t="s">
        <v>3297</v>
      </c>
      <c r="H1066" s="4" t="s">
        <v>6087</v>
      </c>
      <c r="I1066" s="3" t="s">
        <v>5926</v>
      </c>
      <c r="J1066" s="7">
        <v>29</v>
      </c>
      <c r="K1066" s="8">
        <v>46026026.509999998</v>
      </c>
      <c r="L1066" s="9" t="s">
        <v>4831</v>
      </c>
    </row>
    <row r="1067" spans="1:12" ht="30" x14ac:dyDescent="0.25">
      <c r="A1067" s="3">
        <v>1537</v>
      </c>
      <c r="B1067" t="s">
        <v>2953</v>
      </c>
      <c r="C1067" t="s">
        <v>1195</v>
      </c>
      <c r="D1067" t="s">
        <v>306</v>
      </c>
      <c r="E1067" t="s">
        <v>307</v>
      </c>
      <c r="F1067" s="4" t="s">
        <v>3293</v>
      </c>
      <c r="G1067" s="4" t="s">
        <v>3297</v>
      </c>
      <c r="H1067" s="4" t="s">
        <v>6087</v>
      </c>
      <c r="I1067" s="3" t="s">
        <v>5926</v>
      </c>
      <c r="J1067" s="7">
        <v>3</v>
      </c>
      <c r="K1067" s="8">
        <v>0</v>
      </c>
      <c r="L1067" s="9" t="s">
        <v>4834</v>
      </c>
    </row>
    <row r="1068" spans="1:12" x14ac:dyDescent="0.25">
      <c r="A1068" s="3">
        <v>1538</v>
      </c>
      <c r="B1068" t="s">
        <v>2954</v>
      </c>
      <c r="C1068" t="s">
        <v>1120</v>
      </c>
      <c r="D1068" t="s">
        <v>306</v>
      </c>
      <c r="E1068" t="s">
        <v>307</v>
      </c>
      <c r="F1068" s="4" t="s">
        <v>3293</v>
      </c>
      <c r="G1068" s="4" t="s">
        <v>3297</v>
      </c>
      <c r="H1068" s="4" t="s">
        <v>6087</v>
      </c>
      <c r="I1068" s="3" t="s">
        <v>5926</v>
      </c>
      <c r="J1068" s="7">
        <v>25</v>
      </c>
      <c r="K1068" s="8">
        <v>22145211.079999998</v>
      </c>
      <c r="L1068" s="9" t="s">
        <v>4838</v>
      </c>
    </row>
    <row r="1069" spans="1:12" x14ac:dyDescent="0.25">
      <c r="A1069" s="3">
        <v>1539</v>
      </c>
      <c r="B1069" t="s">
        <v>2955</v>
      </c>
      <c r="C1069" t="s">
        <v>1196</v>
      </c>
      <c r="D1069" t="s">
        <v>306</v>
      </c>
      <c r="E1069" t="s">
        <v>307</v>
      </c>
      <c r="F1069" s="4" t="s">
        <v>3293</v>
      </c>
      <c r="G1069" s="4" t="s">
        <v>3297</v>
      </c>
      <c r="H1069" s="4" t="s">
        <v>6087</v>
      </c>
      <c r="I1069" s="3" t="s">
        <v>3362</v>
      </c>
      <c r="J1069" s="7">
        <v>1</v>
      </c>
      <c r="K1069" s="8" t="s">
        <v>875</v>
      </c>
      <c r="L1069" s="9" t="s">
        <v>4840</v>
      </c>
    </row>
    <row r="1070" spans="1:12" ht="30" x14ac:dyDescent="0.25">
      <c r="A1070" s="3">
        <v>1540</v>
      </c>
      <c r="B1070" t="s">
        <v>875</v>
      </c>
      <c r="C1070" t="s">
        <v>1197</v>
      </c>
      <c r="D1070" t="s">
        <v>306</v>
      </c>
      <c r="E1070" t="s">
        <v>307</v>
      </c>
      <c r="F1070" s="4" t="s">
        <v>3293</v>
      </c>
      <c r="G1070" s="4" t="s">
        <v>3297</v>
      </c>
      <c r="H1070" s="4" t="s">
        <v>6087</v>
      </c>
      <c r="I1070" s="3" t="s">
        <v>5926</v>
      </c>
      <c r="J1070" s="7">
        <v>1</v>
      </c>
      <c r="K1070" s="8" t="s">
        <v>875</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8</v>
      </c>
      <c r="K1071" s="8">
        <v>11674226.140000001</v>
      </c>
      <c r="L1071" s="9" t="s">
        <v>4847</v>
      </c>
    </row>
    <row r="1072" spans="1:12" ht="30" x14ac:dyDescent="0.25">
      <c r="A1072" s="3">
        <v>1542</v>
      </c>
      <c r="B1072" t="s">
        <v>2956</v>
      </c>
      <c r="C1072" t="s">
        <v>1199</v>
      </c>
      <c r="D1072" t="s">
        <v>306</v>
      </c>
      <c r="E1072" t="s">
        <v>307</v>
      </c>
      <c r="F1072" s="4" t="s">
        <v>3293</v>
      </c>
      <c r="G1072" s="4" t="s">
        <v>3297</v>
      </c>
      <c r="H1072" s="4" t="s">
        <v>6087</v>
      </c>
      <c r="I1072" s="3" t="s">
        <v>5926</v>
      </c>
      <c r="J1072" s="7">
        <v>25</v>
      </c>
      <c r="K1072" s="8">
        <v>19102368.850000001</v>
      </c>
      <c r="L1072" s="9" t="s">
        <v>4851</v>
      </c>
    </row>
    <row r="1073" spans="1:12" ht="30" x14ac:dyDescent="0.25">
      <c r="A1073" s="3">
        <v>1543</v>
      </c>
      <c r="B1073" t="s">
        <v>2955</v>
      </c>
      <c r="C1073" t="s">
        <v>1200</v>
      </c>
      <c r="D1073" t="s">
        <v>306</v>
      </c>
      <c r="E1073" t="s">
        <v>307</v>
      </c>
      <c r="F1073" s="4" t="s">
        <v>3293</v>
      </c>
      <c r="G1073" s="4" t="s">
        <v>3297</v>
      </c>
      <c r="H1073" s="4" t="s">
        <v>6087</v>
      </c>
      <c r="I1073" s="3" t="s">
        <v>5926</v>
      </c>
      <c r="J1073" s="7">
        <v>15</v>
      </c>
      <c r="K1073" s="8">
        <v>10769581.77</v>
      </c>
      <c r="L1073" s="9" t="s">
        <v>4855</v>
      </c>
    </row>
    <row r="1074" spans="1:12" ht="30" x14ac:dyDescent="0.25">
      <c r="A1074" s="3">
        <v>1544</v>
      </c>
      <c r="B1074" t="s">
        <v>2957</v>
      </c>
      <c r="C1074" t="s">
        <v>1201</v>
      </c>
      <c r="D1074" t="s">
        <v>306</v>
      </c>
      <c r="E1074" t="s">
        <v>713</v>
      </c>
      <c r="F1074" s="4" t="s">
        <v>3293</v>
      </c>
      <c r="G1074" s="4" t="s">
        <v>3297</v>
      </c>
      <c r="H1074" s="4" t="s">
        <v>6087</v>
      </c>
      <c r="I1074" s="3" t="s">
        <v>5926</v>
      </c>
      <c r="J1074" s="7">
        <v>60</v>
      </c>
      <c r="K1074" s="8">
        <v>22364535.940000001</v>
      </c>
      <c r="L1074" s="9" t="s">
        <v>4859</v>
      </c>
    </row>
    <row r="1075" spans="1:12" x14ac:dyDescent="0.25">
      <c r="A1075" s="3">
        <v>1545</v>
      </c>
      <c r="B1075" t="s">
        <v>875</v>
      </c>
      <c r="C1075" t="s">
        <v>1202</v>
      </c>
      <c r="D1075" t="s">
        <v>306</v>
      </c>
      <c r="E1075" t="s">
        <v>713</v>
      </c>
      <c r="F1075" s="4" t="s">
        <v>3293</v>
      </c>
      <c r="G1075" s="4" t="s">
        <v>3297</v>
      </c>
      <c r="H1075" s="4" t="s">
        <v>6087</v>
      </c>
      <c r="I1075" s="3" t="s">
        <v>3362</v>
      </c>
      <c r="J1075" s="7">
        <v>0</v>
      </c>
      <c r="K1075" s="8" t="s">
        <v>875</v>
      </c>
      <c r="L1075" s="9" t="s">
        <v>875</v>
      </c>
    </row>
    <row r="1076" spans="1:12" ht="30" x14ac:dyDescent="0.25">
      <c r="A1076" s="3">
        <v>1546</v>
      </c>
      <c r="B1076" t="s">
        <v>2958</v>
      </c>
      <c r="C1076" t="s">
        <v>1203</v>
      </c>
      <c r="D1076" t="s">
        <v>306</v>
      </c>
      <c r="E1076" t="s">
        <v>307</v>
      </c>
      <c r="F1076" s="4" t="s">
        <v>3293</v>
      </c>
      <c r="G1076" s="4" t="s">
        <v>3297</v>
      </c>
      <c r="H1076" s="4" t="s">
        <v>6087</v>
      </c>
      <c r="I1076" s="3" t="s">
        <v>5926</v>
      </c>
      <c r="J1076" s="7">
        <v>15</v>
      </c>
      <c r="K1076" s="8">
        <v>11615982.48</v>
      </c>
      <c r="L1076" s="9" t="s">
        <v>4864</v>
      </c>
    </row>
    <row r="1077" spans="1:12" ht="30" x14ac:dyDescent="0.25">
      <c r="A1077" s="3">
        <v>1548</v>
      </c>
      <c r="B1077" t="s">
        <v>875</v>
      </c>
      <c r="C1077" t="s">
        <v>1204</v>
      </c>
      <c r="D1077" t="s">
        <v>779</v>
      </c>
      <c r="E1077" t="s">
        <v>779</v>
      </c>
      <c r="F1077" s="4" t="s">
        <v>3293</v>
      </c>
      <c r="G1077" s="4" t="s">
        <v>3297</v>
      </c>
      <c r="H1077" s="4" t="s">
        <v>6087</v>
      </c>
      <c r="I1077" s="3" t="s">
        <v>3362</v>
      </c>
      <c r="J1077" s="7">
        <v>1</v>
      </c>
      <c r="K1077" s="8" t="s">
        <v>875</v>
      </c>
      <c r="L1077" s="9" t="s">
        <v>4868</v>
      </c>
    </row>
    <row r="1078" spans="1:12" ht="75" x14ac:dyDescent="0.25">
      <c r="A1078" s="3">
        <v>1549</v>
      </c>
      <c r="B1078" t="s">
        <v>2959</v>
      </c>
      <c r="C1078" t="s">
        <v>1205</v>
      </c>
      <c r="D1078" t="s">
        <v>779</v>
      </c>
      <c r="E1078" t="s">
        <v>779</v>
      </c>
      <c r="F1078" s="4" t="s">
        <v>3293</v>
      </c>
      <c r="G1078" s="4" t="s">
        <v>3297</v>
      </c>
      <c r="H1078" s="4" t="s">
        <v>6087</v>
      </c>
      <c r="I1078" s="3" t="s">
        <v>5926</v>
      </c>
      <c r="J1078" s="7">
        <v>16</v>
      </c>
      <c r="K1078" s="8">
        <v>36880249</v>
      </c>
      <c r="L1078" s="9" t="s">
        <v>4872</v>
      </c>
    </row>
    <row r="1079" spans="1:12" x14ac:dyDescent="0.25">
      <c r="A1079" s="3">
        <v>1550</v>
      </c>
      <c r="B1079" t="s">
        <v>875</v>
      </c>
      <c r="C1079" t="s">
        <v>1206</v>
      </c>
      <c r="D1079" t="s">
        <v>779</v>
      </c>
      <c r="E1079" t="s">
        <v>779</v>
      </c>
      <c r="F1079" s="4" t="s">
        <v>3293</v>
      </c>
      <c r="G1079" s="4" t="s">
        <v>3297</v>
      </c>
      <c r="H1079" s="4" t="s">
        <v>6087</v>
      </c>
      <c r="I1079" s="3" t="s">
        <v>3362</v>
      </c>
      <c r="J1079" s="7">
        <v>1</v>
      </c>
      <c r="K1079" s="8" t="s">
        <v>875</v>
      </c>
      <c r="L1079" s="9" t="s">
        <v>4840</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86547441.120000005</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45876479.43</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47641157</v>
      </c>
      <c r="L1082" s="9" t="s">
        <v>3324</v>
      </c>
    </row>
    <row r="1083" spans="1:12" x14ac:dyDescent="0.25">
      <c r="A1083" s="3">
        <v>1554</v>
      </c>
      <c r="B1083" t="s">
        <v>875</v>
      </c>
      <c r="C1083" t="s">
        <v>1210</v>
      </c>
      <c r="D1083" t="s">
        <v>779</v>
      </c>
      <c r="E1083" t="s">
        <v>885</v>
      </c>
      <c r="F1083" s="4" t="s">
        <v>3293</v>
      </c>
      <c r="G1083" s="4" t="s">
        <v>3297</v>
      </c>
      <c r="H1083" s="4" t="s">
        <v>6087</v>
      </c>
      <c r="I1083" s="3" t="s">
        <v>3362</v>
      </c>
      <c r="J1083" s="7">
        <v>1</v>
      </c>
      <c r="K1083" s="8" t="s">
        <v>875</v>
      </c>
      <c r="L1083" s="9" t="s">
        <v>4881</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91245794.760000005</v>
      </c>
      <c r="L1084" s="9" t="s">
        <v>3324</v>
      </c>
    </row>
    <row r="1085" spans="1:12" ht="60" x14ac:dyDescent="0.25">
      <c r="A1085" s="3">
        <v>1556</v>
      </c>
      <c r="B1085" t="s">
        <v>875</v>
      </c>
      <c r="C1085" t="s">
        <v>1212</v>
      </c>
      <c r="D1085" t="s">
        <v>779</v>
      </c>
      <c r="E1085" t="s">
        <v>885</v>
      </c>
      <c r="F1085" s="4" t="s">
        <v>3293</v>
      </c>
      <c r="G1085" s="4" t="s">
        <v>3297</v>
      </c>
      <c r="H1085" s="4" t="s">
        <v>6087</v>
      </c>
      <c r="I1085" s="3" t="s">
        <v>5926</v>
      </c>
      <c r="J1085" s="7">
        <v>58</v>
      </c>
      <c r="K1085" s="8">
        <v>80171434.260000005</v>
      </c>
      <c r="L1085" s="9" t="s">
        <v>4886</v>
      </c>
    </row>
    <row r="1086" spans="1:12" x14ac:dyDescent="0.25">
      <c r="A1086" s="3">
        <v>1557</v>
      </c>
      <c r="B1086" t="s">
        <v>875</v>
      </c>
      <c r="C1086" t="s">
        <v>1213</v>
      </c>
      <c r="D1086" t="s">
        <v>779</v>
      </c>
      <c r="E1086" t="s">
        <v>885</v>
      </c>
      <c r="F1086" s="4" t="s">
        <v>3293</v>
      </c>
      <c r="G1086" s="4" t="s">
        <v>3297</v>
      </c>
      <c r="H1086" s="4" t="s">
        <v>6087</v>
      </c>
      <c r="I1086" s="3" t="s">
        <v>5658</v>
      </c>
      <c r="J1086" s="7">
        <v>100</v>
      </c>
      <c r="K1086" s="8">
        <v>90078375</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4891</v>
      </c>
    </row>
    <row r="1088" spans="1:12" ht="60" x14ac:dyDescent="0.25">
      <c r="A1088" s="3">
        <v>1559</v>
      </c>
      <c r="B1088" t="s">
        <v>2961</v>
      </c>
      <c r="C1088" t="s">
        <v>1215</v>
      </c>
      <c r="D1088" t="s">
        <v>36</v>
      </c>
      <c r="E1088" t="s">
        <v>254</v>
      </c>
      <c r="F1088" s="4" t="s">
        <v>3293</v>
      </c>
      <c r="G1088" s="4" t="s">
        <v>3297</v>
      </c>
      <c r="H1088" s="4" t="s">
        <v>6087</v>
      </c>
      <c r="I1088" s="3" t="s">
        <v>3362</v>
      </c>
      <c r="J1088" s="7">
        <v>1</v>
      </c>
      <c r="K1088" s="8" t="s">
        <v>875</v>
      </c>
      <c r="L1088" s="9" t="s">
        <v>4895</v>
      </c>
    </row>
    <row r="1089" spans="1:12" ht="75" x14ac:dyDescent="0.25">
      <c r="A1089" s="3">
        <v>1560</v>
      </c>
      <c r="B1089" t="s">
        <v>2962</v>
      </c>
      <c r="C1089" t="s">
        <v>1216</v>
      </c>
      <c r="D1089" t="s">
        <v>36</v>
      </c>
      <c r="E1089" t="s">
        <v>254</v>
      </c>
      <c r="F1089" s="4" t="s">
        <v>3293</v>
      </c>
      <c r="G1089" s="4" t="s">
        <v>3297</v>
      </c>
      <c r="H1089" s="4" t="s">
        <v>6087</v>
      </c>
      <c r="I1089" s="3" t="s">
        <v>5926</v>
      </c>
      <c r="J1089" s="7">
        <v>4</v>
      </c>
      <c r="K1089" s="8">
        <v>15840002.58</v>
      </c>
      <c r="L1089" s="9" t="s">
        <v>4899</v>
      </c>
    </row>
    <row r="1090" spans="1:12" ht="90" x14ac:dyDescent="0.25">
      <c r="A1090" s="3">
        <v>1561</v>
      </c>
      <c r="B1090" t="s">
        <v>2963</v>
      </c>
      <c r="C1090" t="s">
        <v>1217</v>
      </c>
      <c r="D1090" t="s">
        <v>36</v>
      </c>
      <c r="E1090" t="s">
        <v>254</v>
      </c>
      <c r="F1090" s="4" t="s">
        <v>3293</v>
      </c>
      <c r="G1090" s="4" t="s">
        <v>3297</v>
      </c>
      <c r="H1090" s="4" t="s">
        <v>6087</v>
      </c>
      <c r="I1090" s="3" t="s">
        <v>5926</v>
      </c>
      <c r="J1090" s="7">
        <v>1</v>
      </c>
      <c r="K1090" s="8">
        <v>5423920.0599999996</v>
      </c>
      <c r="L1090" s="9" t="s">
        <v>4903</v>
      </c>
    </row>
    <row r="1091" spans="1:12" ht="409.5" x14ac:dyDescent="0.25">
      <c r="A1091" s="3">
        <v>1562</v>
      </c>
      <c r="B1091" t="s">
        <v>2964</v>
      </c>
      <c r="C1091" t="s">
        <v>254</v>
      </c>
      <c r="D1091" t="s">
        <v>36</v>
      </c>
      <c r="E1091" t="s">
        <v>254</v>
      </c>
      <c r="F1091" s="4" t="s">
        <v>3293</v>
      </c>
      <c r="G1091" s="4" t="s">
        <v>3297</v>
      </c>
      <c r="H1091" s="4" t="s">
        <v>6087</v>
      </c>
      <c r="I1091" s="3" t="s">
        <v>5926</v>
      </c>
      <c r="J1091" s="7">
        <v>50</v>
      </c>
      <c r="K1091" s="8">
        <v>39689850.57</v>
      </c>
      <c r="L1091" s="9" t="s">
        <v>4907</v>
      </c>
    </row>
    <row r="1092" spans="1:12" ht="60" x14ac:dyDescent="0.25">
      <c r="A1092" s="3">
        <v>1563</v>
      </c>
      <c r="B1092" t="s">
        <v>2965</v>
      </c>
      <c r="C1092" t="s">
        <v>1218</v>
      </c>
      <c r="D1092" t="s">
        <v>36</v>
      </c>
      <c r="E1092" t="s">
        <v>254</v>
      </c>
      <c r="F1092" s="4" t="s">
        <v>3293</v>
      </c>
      <c r="G1092" s="4" t="s">
        <v>3297</v>
      </c>
      <c r="H1092" s="4" t="s">
        <v>6087</v>
      </c>
      <c r="I1092" s="3" t="s">
        <v>5926</v>
      </c>
      <c r="J1092" s="7">
        <v>9</v>
      </c>
      <c r="K1092" s="8">
        <v>6761511</v>
      </c>
      <c r="L1092" s="9" t="s">
        <v>4911</v>
      </c>
    </row>
    <row r="1093" spans="1:12" ht="45" x14ac:dyDescent="0.25">
      <c r="A1093" s="3">
        <v>1564</v>
      </c>
      <c r="B1093" t="s">
        <v>2966</v>
      </c>
      <c r="C1093" t="s">
        <v>1219</v>
      </c>
      <c r="D1093" t="s">
        <v>36</v>
      </c>
      <c r="E1093" t="s">
        <v>87</v>
      </c>
      <c r="F1093" s="4" t="s">
        <v>3293</v>
      </c>
      <c r="G1093" s="4" t="s">
        <v>3297</v>
      </c>
      <c r="H1093" s="4" t="s">
        <v>6087</v>
      </c>
      <c r="I1093" s="3" t="s">
        <v>5926</v>
      </c>
      <c r="J1093" s="7">
        <v>4</v>
      </c>
      <c r="K1093" s="8">
        <v>11844071.91</v>
      </c>
      <c r="L1093" s="9" t="s">
        <v>4915</v>
      </c>
    </row>
    <row r="1094" spans="1:12" ht="45" x14ac:dyDescent="0.25">
      <c r="A1094" s="3">
        <v>1565</v>
      </c>
      <c r="B1094" t="s">
        <v>875</v>
      </c>
      <c r="C1094" t="s">
        <v>1220</v>
      </c>
      <c r="D1094" t="s">
        <v>36</v>
      </c>
      <c r="E1094" t="s">
        <v>87</v>
      </c>
      <c r="F1094" s="4" t="s">
        <v>3293</v>
      </c>
      <c r="G1094" s="4" t="s">
        <v>3297</v>
      </c>
      <c r="H1094" s="4" t="s">
        <v>6087</v>
      </c>
      <c r="I1094" s="3" t="s">
        <v>3362</v>
      </c>
      <c r="J1094" s="7">
        <v>1</v>
      </c>
      <c r="K1094" s="8" t="s">
        <v>875</v>
      </c>
      <c r="L1094" s="9" t="s">
        <v>4919</v>
      </c>
    </row>
    <row r="1095" spans="1:12" ht="90" x14ac:dyDescent="0.25">
      <c r="A1095" s="3">
        <v>1566</v>
      </c>
      <c r="B1095" t="s">
        <v>2967</v>
      </c>
      <c r="C1095" t="s">
        <v>87</v>
      </c>
      <c r="D1095" t="s">
        <v>36</v>
      </c>
      <c r="E1095" t="s">
        <v>87</v>
      </c>
      <c r="F1095" s="4" t="s">
        <v>3293</v>
      </c>
      <c r="G1095" s="4" t="s">
        <v>3297</v>
      </c>
      <c r="H1095" s="4" t="s">
        <v>6087</v>
      </c>
      <c r="I1095" s="3" t="s">
        <v>3362</v>
      </c>
      <c r="J1095" s="7">
        <v>1</v>
      </c>
      <c r="K1095" s="8" t="s">
        <v>875</v>
      </c>
      <c r="L1095" s="9" t="s">
        <v>4923</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45" x14ac:dyDescent="0.25">
      <c r="A1097" s="3">
        <v>1568</v>
      </c>
      <c r="B1097" t="s">
        <v>875</v>
      </c>
      <c r="C1097" t="s">
        <v>1222</v>
      </c>
      <c r="D1097" t="s">
        <v>36</v>
      </c>
      <c r="E1097" t="s">
        <v>36</v>
      </c>
      <c r="F1097" s="4" t="s">
        <v>3293</v>
      </c>
      <c r="G1097" s="4" t="s">
        <v>3297</v>
      </c>
      <c r="H1097" s="4" t="s">
        <v>6087</v>
      </c>
      <c r="I1097" s="3" t="s">
        <v>3362</v>
      </c>
      <c r="J1097" s="7">
        <v>1</v>
      </c>
      <c r="K1097" s="8" t="s">
        <v>875</v>
      </c>
      <c r="L1097" s="9" t="s">
        <v>4930</v>
      </c>
    </row>
    <row r="1098" spans="1:12" x14ac:dyDescent="0.25">
      <c r="A1098" s="3">
        <v>1569</v>
      </c>
      <c r="B1098" t="s">
        <v>2969</v>
      </c>
      <c r="C1098" t="s">
        <v>1223</v>
      </c>
      <c r="D1098" t="s">
        <v>36</v>
      </c>
      <c r="E1098" t="s">
        <v>36</v>
      </c>
      <c r="F1098" s="4" t="s">
        <v>3293</v>
      </c>
      <c r="G1098" s="4" t="s">
        <v>3297</v>
      </c>
      <c r="H1098" s="4" t="s">
        <v>6087</v>
      </c>
      <c r="I1098" s="3" t="s">
        <v>5658</v>
      </c>
      <c r="J1098" s="7">
        <v>100</v>
      </c>
      <c r="K1098" s="8">
        <v>77023552.439999998</v>
      </c>
      <c r="L1098" s="9" t="s">
        <v>4934</v>
      </c>
    </row>
    <row r="1099" spans="1:12" ht="45" x14ac:dyDescent="0.25">
      <c r="A1099" s="3">
        <v>1570</v>
      </c>
      <c r="B1099" t="s">
        <v>875</v>
      </c>
      <c r="C1099" t="s">
        <v>1224</v>
      </c>
      <c r="D1099" t="s">
        <v>36</v>
      </c>
      <c r="E1099" t="s">
        <v>36</v>
      </c>
      <c r="F1099" s="4" t="s">
        <v>3293</v>
      </c>
      <c r="G1099" s="4" t="s">
        <v>3297</v>
      </c>
      <c r="H1099" s="4" t="s">
        <v>6087</v>
      </c>
      <c r="I1099" s="3" t="s">
        <v>5926</v>
      </c>
      <c r="J1099" s="7">
        <v>1</v>
      </c>
      <c r="K1099" s="8" t="s">
        <v>875</v>
      </c>
      <c r="L1099" s="9" t="s">
        <v>4938</v>
      </c>
    </row>
    <row r="1100" spans="1:12" ht="45" x14ac:dyDescent="0.25">
      <c r="A1100" s="3">
        <v>1571</v>
      </c>
      <c r="B1100" t="s">
        <v>2970</v>
      </c>
      <c r="C1100" t="s">
        <v>1225</v>
      </c>
      <c r="D1100" t="s">
        <v>36</v>
      </c>
      <c r="E1100" t="s">
        <v>36</v>
      </c>
      <c r="F1100" s="4" t="s">
        <v>3293</v>
      </c>
      <c r="G1100" s="4" t="s">
        <v>3297</v>
      </c>
      <c r="H1100" s="4" t="s">
        <v>6087</v>
      </c>
      <c r="I1100" s="3" t="s">
        <v>5940</v>
      </c>
      <c r="J1100" s="7">
        <v>1</v>
      </c>
      <c r="K1100" s="8" t="s">
        <v>875</v>
      </c>
      <c r="L1100" s="9" t="s">
        <v>4940</v>
      </c>
    </row>
    <row r="1101" spans="1:12" ht="75" x14ac:dyDescent="0.25">
      <c r="A1101" s="3">
        <v>1572</v>
      </c>
      <c r="B1101" t="s">
        <v>2971</v>
      </c>
      <c r="C1101" t="s">
        <v>1226</v>
      </c>
      <c r="D1101" t="s">
        <v>36</v>
      </c>
      <c r="E1101" t="s">
        <v>36</v>
      </c>
      <c r="F1101" s="4" t="s">
        <v>3293</v>
      </c>
      <c r="G1101" s="4" t="s">
        <v>3297</v>
      </c>
      <c r="H1101" s="4" t="s">
        <v>6087</v>
      </c>
      <c r="I1101" s="3" t="s">
        <v>5658</v>
      </c>
      <c r="J1101" s="7">
        <v>100</v>
      </c>
      <c r="K1101" s="8">
        <v>78322423.760000005</v>
      </c>
      <c r="L1101" s="9" t="s">
        <v>4944</v>
      </c>
    </row>
    <row r="1102" spans="1:12" ht="60" x14ac:dyDescent="0.25">
      <c r="A1102" s="3">
        <v>1573</v>
      </c>
      <c r="B1102" t="s">
        <v>2972</v>
      </c>
      <c r="C1102" t="s">
        <v>1227</v>
      </c>
      <c r="D1102" t="s">
        <v>36</v>
      </c>
      <c r="E1102" t="s">
        <v>36</v>
      </c>
      <c r="F1102" s="4" t="s">
        <v>3293</v>
      </c>
      <c r="G1102" s="4" t="s">
        <v>3297</v>
      </c>
      <c r="H1102" s="4" t="s">
        <v>6087</v>
      </c>
      <c r="I1102" s="3" t="s">
        <v>3362</v>
      </c>
      <c r="J1102" s="7">
        <v>1</v>
      </c>
      <c r="K1102" s="8" t="s">
        <v>875</v>
      </c>
      <c r="L1102" s="9" t="s">
        <v>4948</v>
      </c>
    </row>
    <row r="1103" spans="1:12" ht="60" x14ac:dyDescent="0.25">
      <c r="A1103" s="3">
        <v>1574</v>
      </c>
      <c r="B1103" t="s">
        <v>2973</v>
      </c>
      <c r="C1103" t="s">
        <v>1228</v>
      </c>
      <c r="D1103" t="s">
        <v>36</v>
      </c>
      <c r="E1103" t="s">
        <v>36</v>
      </c>
      <c r="F1103" s="4" t="s">
        <v>3293</v>
      </c>
      <c r="G1103" s="4" t="s">
        <v>3297</v>
      </c>
      <c r="H1103" s="4" t="s">
        <v>6087</v>
      </c>
      <c r="I1103" s="3" t="s">
        <v>5926</v>
      </c>
      <c r="J1103" s="7">
        <v>1</v>
      </c>
      <c r="K1103" s="8">
        <v>16275766</v>
      </c>
      <c r="L1103" s="9" t="s">
        <v>4952</v>
      </c>
    </row>
    <row r="1104" spans="1:12" ht="90" x14ac:dyDescent="0.25">
      <c r="A1104" s="3">
        <v>1575</v>
      </c>
      <c r="B1104" t="s">
        <v>2974</v>
      </c>
      <c r="C1104" t="s">
        <v>36</v>
      </c>
      <c r="D1104" t="s">
        <v>36</v>
      </c>
      <c r="E1104" t="s">
        <v>36</v>
      </c>
      <c r="F1104" s="4" t="s">
        <v>3293</v>
      </c>
      <c r="G1104" s="4" t="s">
        <v>3297</v>
      </c>
      <c r="H1104" s="4" t="s">
        <v>6087</v>
      </c>
      <c r="I1104" s="3" t="s">
        <v>5940</v>
      </c>
      <c r="J1104" s="7">
        <v>3</v>
      </c>
      <c r="K1104" s="8">
        <v>10508185.630000001</v>
      </c>
      <c r="L1104" s="9" t="s">
        <v>4955</v>
      </c>
    </row>
    <row r="1105" spans="1:12" ht="75" x14ac:dyDescent="0.25">
      <c r="A1105" s="3">
        <v>1576</v>
      </c>
      <c r="B1105" t="s">
        <v>2975</v>
      </c>
      <c r="C1105" t="s">
        <v>1229</v>
      </c>
      <c r="D1105" t="s">
        <v>36</v>
      </c>
      <c r="E1105" t="s">
        <v>36</v>
      </c>
      <c r="F1105" s="4" t="s">
        <v>3293</v>
      </c>
      <c r="G1105" s="4" t="s">
        <v>3297</v>
      </c>
      <c r="H1105" s="4" t="s">
        <v>6087</v>
      </c>
      <c r="I1105" s="3" t="s">
        <v>5926</v>
      </c>
      <c r="J1105" s="7">
        <v>25</v>
      </c>
      <c r="K1105" s="8">
        <v>25378102.07</v>
      </c>
      <c r="L1105" s="9" t="s">
        <v>4959</v>
      </c>
    </row>
    <row r="1106" spans="1:12" ht="195" x14ac:dyDescent="0.25">
      <c r="A1106" s="3">
        <v>1577</v>
      </c>
      <c r="B1106" t="s">
        <v>2976</v>
      </c>
      <c r="C1106" t="s">
        <v>1230</v>
      </c>
      <c r="D1106" t="s">
        <v>36</v>
      </c>
      <c r="E1106" t="s">
        <v>36</v>
      </c>
      <c r="F1106" s="4" t="s">
        <v>3293</v>
      </c>
      <c r="G1106" s="4" t="s">
        <v>3297</v>
      </c>
      <c r="H1106" s="4" t="s">
        <v>6087</v>
      </c>
      <c r="I1106" s="3" t="s">
        <v>5926</v>
      </c>
      <c r="J1106" s="7">
        <v>90</v>
      </c>
      <c r="K1106" s="8">
        <v>87854117.609999999</v>
      </c>
      <c r="L1106" s="9" t="s">
        <v>4963</v>
      </c>
    </row>
    <row r="1107" spans="1:12" ht="45" x14ac:dyDescent="0.25">
      <c r="A1107" s="3">
        <v>1578</v>
      </c>
      <c r="B1107" t="s">
        <v>2977</v>
      </c>
      <c r="C1107" t="s">
        <v>1231</v>
      </c>
      <c r="D1107" t="s">
        <v>36</v>
      </c>
      <c r="E1107" t="s">
        <v>36</v>
      </c>
      <c r="F1107" s="4" t="s">
        <v>3293</v>
      </c>
      <c r="G1107" s="4" t="s">
        <v>3297</v>
      </c>
      <c r="H1107" s="4" t="s">
        <v>6087</v>
      </c>
      <c r="I1107" s="3" t="s">
        <v>5658</v>
      </c>
      <c r="J1107" s="7">
        <v>100</v>
      </c>
      <c r="K1107" s="8">
        <v>135563836.99000001</v>
      </c>
      <c r="L1107" s="9" t="s">
        <v>4967</v>
      </c>
    </row>
    <row r="1108" spans="1:12" ht="300" x14ac:dyDescent="0.25">
      <c r="A1108" s="3">
        <v>1579</v>
      </c>
      <c r="B1108" t="s">
        <v>2978</v>
      </c>
      <c r="C1108" t="s">
        <v>1232</v>
      </c>
      <c r="D1108" t="s">
        <v>715</v>
      </c>
      <c r="E1108" t="s">
        <v>1233</v>
      </c>
      <c r="F1108" s="4" t="s">
        <v>3293</v>
      </c>
      <c r="G1108" s="4" t="s">
        <v>3297</v>
      </c>
      <c r="H1108" s="4" t="s">
        <v>6087</v>
      </c>
      <c r="I1108" s="3" t="s">
        <v>5926</v>
      </c>
      <c r="J1108" s="7">
        <v>27</v>
      </c>
      <c r="K1108" s="8">
        <v>39042769.240000002</v>
      </c>
      <c r="L1108" s="9" t="s">
        <v>4971</v>
      </c>
    </row>
    <row r="1109" spans="1:12" ht="195" x14ac:dyDescent="0.25">
      <c r="A1109" s="3">
        <v>1581</v>
      </c>
      <c r="B1109" t="s">
        <v>2979</v>
      </c>
      <c r="C1109" t="s">
        <v>1234</v>
      </c>
      <c r="D1109" t="s">
        <v>715</v>
      </c>
      <c r="E1109" t="s">
        <v>1235</v>
      </c>
      <c r="F1109" s="4" t="s">
        <v>3293</v>
      </c>
      <c r="G1109" s="4" t="s">
        <v>3297</v>
      </c>
      <c r="H1109" s="4" t="s">
        <v>6087</v>
      </c>
      <c r="I1109" s="3" t="s">
        <v>5926</v>
      </c>
      <c r="J1109" s="7">
        <v>18</v>
      </c>
      <c r="K1109" s="8">
        <v>29070915.309999999</v>
      </c>
      <c r="L1109" s="9" t="s">
        <v>4975</v>
      </c>
    </row>
    <row r="1110" spans="1:12" ht="75" x14ac:dyDescent="0.25">
      <c r="A1110" s="3">
        <v>1582</v>
      </c>
      <c r="B1110" t="s">
        <v>2980</v>
      </c>
      <c r="C1110" t="s">
        <v>1120</v>
      </c>
      <c r="D1110" t="s">
        <v>715</v>
      </c>
      <c r="E1110" t="s">
        <v>1235</v>
      </c>
      <c r="F1110" s="4" t="s">
        <v>3293</v>
      </c>
      <c r="G1110" s="4" t="s">
        <v>3297</v>
      </c>
      <c r="H1110" s="4" t="s">
        <v>6087</v>
      </c>
      <c r="I1110" s="3" t="s">
        <v>5926</v>
      </c>
      <c r="J1110" s="7">
        <v>2</v>
      </c>
      <c r="K1110" s="8" t="s">
        <v>875</v>
      </c>
      <c r="L1110" s="9" t="s">
        <v>4979</v>
      </c>
    </row>
    <row r="1111" spans="1:12" ht="150" x14ac:dyDescent="0.25">
      <c r="A1111" s="3">
        <v>1584</v>
      </c>
      <c r="B1111" t="s">
        <v>2981</v>
      </c>
      <c r="C1111" t="s">
        <v>1236</v>
      </c>
      <c r="D1111" t="s">
        <v>715</v>
      </c>
      <c r="E1111" t="s">
        <v>1235</v>
      </c>
      <c r="F1111" s="4" t="s">
        <v>3293</v>
      </c>
      <c r="G1111" s="4" t="s">
        <v>3297</v>
      </c>
      <c r="H1111" s="4" t="s">
        <v>6087</v>
      </c>
      <c r="I1111" s="3" t="s">
        <v>5940</v>
      </c>
      <c r="J1111" s="7">
        <v>2</v>
      </c>
      <c r="K1111" s="8" t="s">
        <v>875</v>
      </c>
      <c r="L1111" s="9" t="s">
        <v>4983</v>
      </c>
    </row>
    <row r="1112" spans="1:12" ht="90" x14ac:dyDescent="0.25">
      <c r="A1112" s="3">
        <v>1585</v>
      </c>
      <c r="B1112" t="s">
        <v>2982</v>
      </c>
      <c r="C1112" t="s">
        <v>1237</v>
      </c>
      <c r="D1112" t="s">
        <v>135</v>
      </c>
      <c r="E1112" t="s">
        <v>136</v>
      </c>
      <c r="F1112" s="4" t="s">
        <v>3293</v>
      </c>
      <c r="G1112" s="4" t="s">
        <v>3297</v>
      </c>
      <c r="H1112" s="4" t="s">
        <v>6087</v>
      </c>
      <c r="I1112" s="3" t="s">
        <v>6010</v>
      </c>
      <c r="J1112" s="7">
        <v>0</v>
      </c>
      <c r="K1112" s="8" t="s">
        <v>875</v>
      </c>
      <c r="L1112" s="9" t="s">
        <v>4986</v>
      </c>
    </row>
    <row r="1113" spans="1:12" ht="60" x14ac:dyDescent="0.25">
      <c r="A1113" s="3">
        <v>1586</v>
      </c>
      <c r="B1113" t="s">
        <v>2983</v>
      </c>
      <c r="C1113" t="s">
        <v>1238</v>
      </c>
      <c r="D1113" t="s">
        <v>135</v>
      </c>
      <c r="E1113" t="s">
        <v>136</v>
      </c>
      <c r="F1113" s="4" t="s">
        <v>3293</v>
      </c>
      <c r="G1113" s="4" t="s">
        <v>3297</v>
      </c>
      <c r="H1113" s="4" t="s">
        <v>6087</v>
      </c>
      <c r="I1113" s="3" t="s">
        <v>3362</v>
      </c>
      <c r="J1113" s="7">
        <v>1</v>
      </c>
      <c r="K1113" s="8" t="s">
        <v>875</v>
      </c>
      <c r="L1113" s="9" t="s">
        <v>4990</v>
      </c>
    </row>
    <row r="1114" spans="1:12" ht="180" x14ac:dyDescent="0.25">
      <c r="A1114" s="3">
        <v>1587</v>
      </c>
      <c r="B1114" t="s">
        <v>2984</v>
      </c>
      <c r="C1114" t="s">
        <v>1239</v>
      </c>
      <c r="D1114" t="s">
        <v>135</v>
      </c>
      <c r="E1114" t="s">
        <v>136</v>
      </c>
      <c r="F1114" s="4" t="s">
        <v>3293</v>
      </c>
      <c r="G1114" s="4" t="s">
        <v>3297</v>
      </c>
      <c r="H1114" s="4" t="s">
        <v>6087</v>
      </c>
      <c r="I1114" s="3" t="s">
        <v>3362</v>
      </c>
      <c r="J1114" s="7">
        <v>1</v>
      </c>
      <c r="K1114" s="8" t="s">
        <v>875</v>
      </c>
      <c r="L1114" s="9" t="s">
        <v>4994</v>
      </c>
    </row>
    <row r="1115" spans="1:12" ht="180" x14ac:dyDescent="0.25">
      <c r="A1115" s="3">
        <v>1588</v>
      </c>
      <c r="B1115" t="s">
        <v>2985</v>
      </c>
      <c r="C1115" t="s">
        <v>136</v>
      </c>
      <c r="D1115" t="s">
        <v>135</v>
      </c>
      <c r="E1115" t="s">
        <v>136</v>
      </c>
      <c r="F1115" s="4" t="s">
        <v>3293</v>
      </c>
      <c r="G1115" s="4" t="s">
        <v>3297</v>
      </c>
      <c r="H1115" s="4" t="s">
        <v>6087</v>
      </c>
      <c r="I1115" s="3" t="s">
        <v>3362</v>
      </c>
      <c r="J1115" s="7">
        <v>1</v>
      </c>
      <c r="K1115" s="8" t="s">
        <v>875</v>
      </c>
      <c r="L1115" s="9" t="s">
        <v>4998</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55" x14ac:dyDescent="0.25">
      <c r="A1117" s="3">
        <v>1590</v>
      </c>
      <c r="B1117" t="s">
        <v>2987</v>
      </c>
      <c r="C1117" t="s">
        <v>1241</v>
      </c>
      <c r="D1117" t="s">
        <v>135</v>
      </c>
      <c r="E1117" t="s">
        <v>136</v>
      </c>
      <c r="F1117" s="4" t="s">
        <v>3293</v>
      </c>
      <c r="G1117" s="4" t="s">
        <v>3297</v>
      </c>
      <c r="H1117" s="4" t="s">
        <v>6087</v>
      </c>
      <c r="I1117" s="3" t="s">
        <v>5926</v>
      </c>
      <c r="J1117" s="7">
        <v>35</v>
      </c>
      <c r="K1117" s="8">
        <v>53558431.659999996</v>
      </c>
      <c r="L1117" s="9" t="s">
        <v>5003</v>
      </c>
    </row>
    <row r="1118" spans="1:12" ht="255" x14ac:dyDescent="0.25">
      <c r="A1118" s="3">
        <v>1591</v>
      </c>
      <c r="B1118" t="s">
        <v>2988</v>
      </c>
      <c r="C1118" t="s">
        <v>1242</v>
      </c>
      <c r="D1118" t="s">
        <v>135</v>
      </c>
      <c r="E1118" t="s">
        <v>136</v>
      </c>
      <c r="F1118" s="4" t="s">
        <v>3293</v>
      </c>
      <c r="G1118" s="4" t="s">
        <v>3297</v>
      </c>
      <c r="H1118" s="4" t="s">
        <v>6087</v>
      </c>
      <c r="I1118" s="3" t="s">
        <v>5926</v>
      </c>
      <c r="J1118" s="7">
        <v>30</v>
      </c>
      <c r="K1118" s="8">
        <v>16685252.16</v>
      </c>
      <c r="L1118" s="9" t="s">
        <v>5007</v>
      </c>
    </row>
    <row r="1119" spans="1:12" ht="240" x14ac:dyDescent="0.25">
      <c r="A1119" s="3">
        <v>1592</v>
      </c>
      <c r="B1119" t="s">
        <v>2989</v>
      </c>
      <c r="C1119" t="s">
        <v>1243</v>
      </c>
      <c r="D1119" t="s">
        <v>135</v>
      </c>
      <c r="E1119" t="s">
        <v>181</v>
      </c>
      <c r="F1119" s="4" t="s">
        <v>3293</v>
      </c>
      <c r="G1119" s="4" t="s">
        <v>3297</v>
      </c>
      <c r="H1119" s="4" t="s">
        <v>6087</v>
      </c>
      <c r="I1119" s="3" t="s">
        <v>5926</v>
      </c>
      <c r="J1119" s="7">
        <v>30</v>
      </c>
      <c r="K1119" s="8">
        <v>22821835.23</v>
      </c>
      <c r="L1119" s="9" t="s">
        <v>5011</v>
      </c>
    </row>
    <row r="1120" spans="1:12" ht="75" x14ac:dyDescent="0.25">
      <c r="A1120" s="3">
        <v>1594</v>
      </c>
      <c r="B1120" t="s">
        <v>2990</v>
      </c>
      <c r="C1120" t="s">
        <v>1120</v>
      </c>
      <c r="D1120" t="s">
        <v>718</v>
      </c>
      <c r="E1120" t="s">
        <v>718</v>
      </c>
      <c r="F1120" s="4" t="s">
        <v>3293</v>
      </c>
      <c r="G1120" s="4" t="s">
        <v>3297</v>
      </c>
      <c r="H1120" s="4" t="s">
        <v>6087</v>
      </c>
      <c r="I1120" s="3" t="s">
        <v>5926</v>
      </c>
      <c r="J1120" s="7">
        <v>30</v>
      </c>
      <c r="K1120" s="8">
        <v>18881550.27</v>
      </c>
      <c r="L1120" s="9" t="s">
        <v>5015</v>
      </c>
    </row>
    <row r="1121" spans="1:12" ht="90" x14ac:dyDescent="0.25">
      <c r="A1121" s="3">
        <v>1595</v>
      </c>
      <c r="B1121" t="s">
        <v>875</v>
      </c>
      <c r="C1121" t="s">
        <v>718</v>
      </c>
      <c r="D1121" t="s">
        <v>718</v>
      </c>
      <c r="E1121" t="s">
        <v>718</v>
      </c>
      <c r="F1121" s="4" t="s">
        <v>3293</v>
      </c>
      <c r="G1121" s="4" t="s">
        <v>3297</v>
      </c>
      <c r="H1121" s="4" t="s">
        <v>6087</v>
      </c>
      <c r="I1121" s="3" t="s">
        <v>5940</v>
      </c>
      <c r="J1121" s="7">
        <v>12</v>
      </c>
      <c r="K1121" s="8">
        <v>5259579.99</v>
      </c>
      <c r="L1121" s="9" t="s">
        <v>5019</v>
      </c>
    </row>
    <row r="1122" spans="1:12" ht="75" x14ac:dyDescent="0.25">
      <c r="A1122" s="3">
        <v>1596</v>
      </c>
      <c r="B1122" t="s">
        <v>2991</v>
      </c>
      <c r="C1122" t="s">
        <v>1244</v>
      </c>
      <c r="D1122" t="s">
        <v>718</v>
      </c>
      <c r="E1122" t="s">
        <v>1244</v>
      </c>
      <c r="F1122" s="4" t="s">
        <v>3293</v>
      </c>
      <c r="G1122" s="4" t="s">
        <v>3297</v>
      </c>
      <c r="H1122" s="4" t="s">
        <v>6087</v>
      </c>
      <c r="I1122" s="3" t="s">
        <v>5926</v>
      </c>
      <c r="J1122" s="7">
        <v>5</v>
      </c>
      <c r="K1122" s="8" t="s">
        <v>875</v>
      </c>
      <c r="L1122" s="9" t="s">
        <v>5023</v>
      </c>
    </row>
    <row r="1123" spans="1:12" ht="75" x14ac:dyDescent="0.25">
      <c r="A1123" s="3">
        <v>1597</v>
      </c>
      <c r="B1123" t="s">
        <v>2992</v>
      </c>
      <c r="C1123" t="s">
        <v>1245</v>
      </c>
      <c r="D1123" t="s">
        <v>718</v>
      </c>
      <c r="E1123" t="s">
        <v>1246</v>
      </c>
      <c r="F1123" s="4" t="s">
        <v>3293</v>
      </c>
      <c r="G1123" s="4" t="s">
        <v>3297</v>
      </c>
      <c r="H1123" s="4" t="s">
        <v>6087</v>
      </c>
      <c r="I1123" s="3" t="s">
        <v>5926</v>
      </c>
      <c r="J1123" s="7">
        <v>25</v>
      </c>
      <c r="K1123" s="8">
        <v>14617526.359999999</v>
      </c>
      <c r="L1123" s="9" t="s">
        <v>5027</v>
      </c>
    </row>
    <row r="1124" spans="1:12" ht="90" x14ac:dyDescent="0.25">
      <c r="A1124" s="3">
        <v>1598</v>
      </c>
      <c r="B1124" t="s">
        <v>2993</v>
      </c>
      <c r="C1124" t="s">
        <v>1247</v>
      </c>
      <c r="D1124" t="s">
        <v>144</v>
      </c>
      <c r="E1124" t="s">
        <v>724</v>
      </c>
      <c r="F1124" s="4" t="s">
        <v>3293</v>
      </c>
      <c r="G1124" s="4" t="s">
        <v>3297</v>
      </c>
      <c r="H1124" s="4" t="s">
        <v>6087</v>
      </c>
      <c r="I1124" s="3" t="s">
        <v>5926</v>
      </c>
      <c r="J1124" s="7">
        <v>35</v>
      </c>
      <c r="K1124" s="8">
        <v>39535839.560000002</v>
      </c>
      <c r="L1124" s="9" t="s">
        <v>5031</v>
      </c>
    </row>
    <row r="1125" spans="1:12" x14ac:dyDescent="0.25">
      <c r="A1125" s="3">
        <v>1599</v>
      </c>
      <c r="B1125" t="s">
        <v>875</v>
      </c>
      <c r="C1125" t="s">
        <v>1248</v>
      </c>
      <c r="D1125" t="s">
        <v>41</v>
      </c>
      <c r="E1125" t="s">
        <v>737</v>
      </c>
      <c r="F1125" s="4" t="s">
        <v>3293</v>
      </c>
      <c r="G1125" s="4" t="s">
        <v>3297</v>
      </c>
      <c r="H1125" s="4" t="s">
        <v>6087</v>
      </c>
      <c r="I1125" s="3" t="s">
        <v>6010</v>
      </c>
      <c r="J1125" s="7">
        <v>0</v>
      </c>
      <c r="K1125" s="8" t="s">
        <v>875</v>
      </c>
      <c r="L1125" s="9" t="s">
        <v>875</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45593447.369999997</v>
      </c>
      <c r="L1126" s="9" t="s">
        <v>3419</v>
      </c>
    </row>
    <row r="1127" spans="1:12" ht="300" x14ac:dyDescent="0.25">
      <c r="A1127" s="3">
        <v>1601</v>
      </c>
      <c r="B1127" t="s">
        <v>875</v>
      </c>
      <c r="C1127" t="s">
        <v>1249</v>
      </c>
      <c r="D1127" t="s">
        <v>144</v>
      </c>
      <c r="E1127" t="s">
        <v>144</v>
      </c>
      <c r="F1127" s="4" t="s">
        <v>3293</v>
      </c>
      <c r="G1127" s="4" t="s">
        <v>3297</v>
      </c>
      <c r="H1127" s="4" t="s">
        <v>6087</v>
      </c>
      <c r="I1127" s="3" t="s">
        <v>5926</v>
      </c>
      <c r="J1127" s="7">
        <v>50</v>
      </c>
      <c r="K1127" s="8">
        <v>54902248.969999999</v>
      </c>
      <c r="L1127" s="9" t="s">
        <v>5038</v>
      </c>
    </row>
    <row r="1128" spans="1:12" ht="225" x14ac:dyDescent="0.25">
      <c r="A1128" s="3">
        <v>1602</v>
      </c>
      <c r="B1128" t="s">
        <v>875</v>
      </c>
      <c r="C1128" t="s">
        <v>1250</v>
      </c>
      <c r="D1128" t="s">
        <v>144</v>
      </c>
      <c r="E1128" t="s">
        <v>144</v>
      </c>
      <c r="F1128" s="4" t="s">
        <v>3293</v>
      </c>
      <c r="G1128" s="4" t="s">
        <v>3297</v>
      </c>
      <c r="H1128" s="4" t="s">
        <v>6087</v>
      </c>
      <c r="I1128" s="3" t="s">
        <v>5926</v>
      </c>
      <c r="J1128" s="7">
        <v>85</v>
      </c>
      <c r="K1128" s="8">
        <v>40234324.399999999</v>
      </c>
      <c r="L1128" s="9" t="s">
        <v>5042</v>
      </c>
    </row>
    <row r="1129" spans="1:12" x14ac:dyDescent="0.25">
      <c r="A1129" s="3">
        <v>1604</v>
      </c>
      <c r="B1129" t="s">
        <v>875</v>
      </c>
      <c r="C1129" t="s">
        <v>144</v>
      </c>
      <c r="D1129" t="s">
        <v>144</v>
      </c>
      <c r="E1129" t="s">
        <v>144</v>
      </c>
      <c r="F1129" s="4" t="s">
        <v>3293</v>
      </c>
      <c r="G1129" s="4" t="s">
        <v>3297</v>
      </c>
      <c r="H1129" s="4" t="s">
        <v>6087</v>
      </c>
      <c r="I1129" s="3" t="s">
        <v>5940</v>
      </c>
      <c r="J1129" s="7">
        <v>1</v>
      </c>
      <c r="K1129" s="8" t="s">
        <v>875</v>
      </c>
      <c r="L1129" s="9" t="s">
        <v>5045</v>
      </c>
    </row>
    <row r="1130" spans="1:12" ht="30" x14ac:dyDescent="0.25">
      <c r="A1130" s="3">
        <v>1605</v>
      </c>
      <c r="B1130" t="s">
        <v>875</v>
      </c>
      <c r="C1130" t="s">
        <v>1251</v>
      </c>
      <c r="D1130" t="s">
        <v>144</v>
      </c>
      <c r="E1130" t="s">
        <v>144</v>
      </c>
      <c r="F1130" s="4" t="s">
        <v>3293</v>
      </c>
      <c r="G1130" s="4" t="s">
        <v>3297</v>
      </c>
      <c r="H1130" s="4" t="s">
        <v>6087</v>
      </c>
      <c r="I1130" s="3" t="s">
        <v>5926</v>
      </c>
      <c r="J1130" s="7">
        <v>7</v>
      </c>
      <c r="K1130" s="8">
        <v>14023229.25</v>
      </c>
      <c r="L1130" s="9" t="s">
        <v>5048</v>
      </c>
    </row>
    <row r="1131" spans="1:12" ht="45" x14ac:dyDescent="0.25">
      <c r="A1131" s="3">
        <v>1607</v>
      </c>
      <c r="B1131" t="s">
        <v>875</v>
      </c>
      <c r="C1131" t="s">
        <v>1252</v>
      </c>
      <c r="D1131" t="s">
        <v>144</v>
      </c>
      <c r="E1131" t="s">
        <v>921</v>
      </c>
      <c r="F1131" s="4" t="s">
        <v>3293</v>
      </c>
      <c r="G1131" s="4" t="s">
        <v>3297</v>
      </c>
      <c r="H1131" s="4" t="s">
        <v>6087</v>
      </c>
      <c r="I1131" s="3" t="s">
        <v>5926</v>
      </c>
      <c r="J1131" s="7">
        <v>35</v>
      </c>
      <c r="K1131" s="8">
        <v>41541607.68</v>
      </c>
      <c r="L1131" s="9" t="s">
        <v>5052</v>
      </c>
    </row>
    <row r="1132" spans="1:12" ht="45" x14ac:dyDescent="0.25">
      <c r="A1132" s="3">
        <v>1608</v>
      </c>
      <c r="B1132" t="s">
        <v>875</v>
      </c>
      <c r="C1132" t="s">
        <v>921</v>
      </c>
      <c r="D1132" t="s">
        <v>144</v>
      </c>
      <c r="E1132" t="s">
        <v>921</v>
      </c>
      <c r="F1132" s="4" t="s">
        <v>3293</v>
      </c>
      <c r="G1132" s="4" t="s">
        <v>3297</v>
      </c>
      <c r="H1132" s="4" t="s">
        <v>6087</v>
      </c>
      <c r="I1132" s="3" t="s">
        <v>5926</v>
      </c>
      <c r="J1132" s="7">
        <v>1</v>
      </c>
      <c r="K1132" s="8" t="s">
        <v>875</v>
      </c>
      <c r="L1132" s="9" t="s">
        <v>5056</v>
      </c>
    </row>
    <row r="1133" spans="1:12" ht="30" x14ac:dyDescent="0.25">
      <c r="A1133" s="3">
        <v>1609</v>
      </c>
      <c r="B1133" t="s">
        <v>875</v>
      </c>
      <c r="C1133" t="s">
        <v>1253</v>
      </c>
      <c r="D1133" t="s">
        <v>144</v>
      </c>
      <c r="E1133" t="s">
        <v>268</v>
      </c>
      <c r="F1133" s="4" t="s">
        <v>3293</v>
      </c>
      <c r="G1133" s="4" t="s">
        <v>3297</v>
      </c>
      <c r="H1133" s="4" t="s">
        <v>6087</v>
      </c>
      <c r="I1133" s="3" t="s">
        <v>3362</v>
      </c>
      <c r="J1133" s="7">
        <v>1</v>
      </c>
      <c r="K1133" s="8" t="s">
        <v>875</v>
      </c>
      <c r="L1133" s="9" t="s">
        <v>5058</v>
      </c>
    </row>
    <row r="1134" spans="1:12" ht="150" x14ac:dyDescent="0.25">
      <c r="A1134" s="3">
        <v>1610</v>
      </c>
      <c r="B1134" t="s">
        <v>875</v>
      </c>
      <c r="C1134" t="s">
        <v>1254</v>
      </c>
      <c r="D1134" t="s">
        <v>144</v>
      </c>
      <c r="E1134" t="s">
        <v>268</v>
      </c>
      <c r="F1134" s="4" t="s">
        <v>3293</v>
      </c>
      <c r="G1134" s="4" t="s">
        <v>3297</v>
      </c>
      <c r="H1134" s="4" t="s">
        <v>6087</v>
      </c>
      <c r="I1134" s="3" t="s">
        <v>5926</v>
      </c>
      <c r="J1134" s="7">
        <v>70</v>
      </c>
      <c r="K1134" s="8">
        <v>46568125.68</v>
      </c>
      <c r="L1134" s="9" t="s">
        <v>5062</v>
      </c>
    </row>
    <row r="1135" spans="1:12" x14ac:dyDescent="0.25">
      <c r="A1135" s="3">
        <v>1611</v>
      </c>
      <c r="B1135" t="s">
        <v>875</v>
      </c>
      <c r="C1135" t="s">
        <v>268</v>
      </c>
      <c r="D1135" t="s">
        <v>144</v>
      </c>
      <c r="E1135" t="s">
        <v>268</v>
      </c>
      <c r="F1135" s="4" t="s">
        <v>3293</v>
      </c>
      <c r="G1135" s="4" t="s">
        <v>3297</v>
      </c>
      <c r="H1135" s="4" t="s">
        <v>6087</v>
      </c>
      <c r="I1135" s="3" t="s">
        <v>3362</v>
      </c>
      <c r="J1135" s="7">
        <v>1</v>
      </c>
      <c r="K1135" s="8">
        <v>3028218.09</v>
      </c>
      <c r="L1135" s="9" t="s">
        <v>5066</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875</v>
      </c>
    </row>
    <row r="1137" spans="1:12" x14ac:dyDescent="0.25">
      <c r="A1137" s="3">
        <v>1613</v>
      </c>
      <c r="B1137" t="s">
        <v>2995</v>
      </c>
      <c r="C1137" t="s">
        <v>1256</v>
      </c>
      <c r="D1137" t="s">
        <v>89</v>
      </c>
      <c r="E1137" t="s">
        <v>90</v>
      </c>
      <c r="F1137" s="4" t="s">
        <v>3293</v>
      </c>
      <c r="G1137" s="4" t="s">
        <v>3297</v>
      </c>
      <c r="H1137" s="4" t="s">
        <v>6087</v>
      </c>
      <c r="I1137" s="3" t="s">
        <v>5926</v>
      </c>
      <c r="J1137" s="7">
        <v>54</v>
      </c>
      <c r="K1137" s="8">
        <v>20257557.09</v>
      </c>
      <c r="L1137" s="9" t="s">
        <v>5072</v>
      </c>
    </row>
    <row r="1138" spans="1:12" ht="30" x14ac:dyDescent="0.25">
      <c r="A1138" s="3">
        <v>1614</v>
      </c>
      <c r="B1138" t="s">
        <v>2996</v>
      </c>
      <c r="C1138" t="s">
        <v>1257</v>
      </c>
      <c r="D1138" t="s">
        <v>89</v>
      </c>
      <c r="E1138" t="s">
        <v>90</v>
      </c>
      <c r="F1138" s="4" t="s">
        <v>3293</v>
      </c>
      <c r="G1138" s="4" t="s">
        <v>3297</v>
      </c>
      <c r="H1138" s="4" t="s">
        <v>6087</v>
      </c>
      <c r="I1138" s="3" t="s">
        <v>5926</v>
      </c>
      <c r="J1138" s="7">
        <v>8</v>
      </c>
      <c r="K1138" s="8" t="s">
        <v>875</v>
      </c>
      <c r="L1138" s="9" t="s">
        <v>5076</v>
      </c>
    </row>
    <row r="1139" spans="1:12" ht="120" x14ac:dyDescent="0.25">
      <c r="A1139" s="3">
        <v>1615</v>
      </c>
      <c r="B1139" t="s">
        <v>2997</v>
      </c>
      <c r="C1139" t="s">
        <v>1258</v>
      </c>
      <c r="D1139" t="s">
        <v>89</v>
      </c>
      <c r="E1139" t="s">
        <v>90</v>
      </c>
      <c r="F1139" s="4" t="s">
        <v>3293</v>
      </c>
      <c r="G1139" s="4" t="s">
        <v>3297</v>
      </c>
      <c r="H1139" s="4" t="s">
        <v>6087</v>
      </c>
      <c r="I1139" s="3" t="s">
        <v>5940</v>
      </c>
      <c r="J1139" s="7">
        <v>55</v>
      </c>
      <c r="K1139" s="8">
        <v>42567672.25</v>
      </c>
      <c r="L1139" s="9" t="s">
        <v>5080</v>
      </c>
    </row>
    <row r="1140" spans="1:12" x14ac:dyDescent="0.25">
      <c r="A1140" s="3">
        <v>1616</v>
      </c>
      <c r="B1140" t="s">
        <v>2998</v>
      </c>
      <c r="C1140" t="s">
        <v>1259</v>
      </c>
      <c r="D1140" t="s">
        <v>89</v>
      </c>
      <c r="E1140" t="s">
        <v>90</v>
      </c>
      <c r="F1140" s="4" t="s">
        <v>3293</v>
      </c>
      <c r="G1140" s="4" t="s">
        <v>3297</v>
      </c>
      <c r="H1140" s="4" t="s">
        <v>6087</v>
      </c>
      <c r="I1140" s="3" t="s">
        <v>5658</v>
      </c>
      <c r="J1140" s="7">
        <v>100</v>
      </c>
      <c r="K1140" s="8">
        <v>79299585</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88536481.310000002</v>
      </c>
      <c r="L1141" s="9" t="s">
        <v>3419</v>
      </c>
    </row>
    <row r="1142" spans="1:12" ht="120" x14ac:dyDescent="0.25">
      <c r="A1142" s="3">
        <v>1618</v>
      </c>
      <c r="B1142" t="s">
        <v>3000</v>
      </c>
      <c r="C1142" t="s">
        <v>1261</v>
      </c>
      <c r="D1142" t="s">
        <v>89</v>
      </c>
      <c r="E1142" t="s">
        <v>90</v>
      </c>
      <c r="F1142" s="4" t="s">
        <v>3293</v>
      </c>
      <c r="G1142" s="4" t="s">
        <v>3297</v>
      </c>
      <c r="H1142" s="4" t="s">
        <v>6087</v>
      </c>
      <c r="I1142" s="3" t="s">
        <v>5926</v>
      </c>
      <c r="J1142" s="7">
        <v>48</v>
      </c>
      <c r="K1142" s="8">
        <v>56477715.539999999</v>
      </c>
      <c r="L1142" s="9" t="s">
        <v>5086</v>
      </c>
    </row>
    <row r="1143" spans="1:12" x14ac:dyDescent="0.25">
      <c r="A1143" s="3">
        <v>1619</v>
      </c>
      <c r="B1143" t="s">
        <v>3001</v>
      </c>
      <c r="C1143" t="s">
        <v>222</v>
      </c>
      <c r="D1143" t="s">
        <v>89</v>
      </c>
      <c r="E1143" t="s">
        <v>222</v>
      </c>
      <c r="F1143" s="4" t="s">
        <v>3293</v>
      </c>
      <c r="G1143" s="4" t="s">
        <v>3297</v>
      </c>
      <c r="H1143" s="4" t="s">
        <v>6087</v>
      </c>
      <c r="I1143" s="3" t="s">
        <v>3362</v>
      </c>
      <c r="J1143" s="7">
        <v>3</v>
      </c>
      <c r="K1143" s="8" t="s">
        <v>875</v>
      </c>
      <c r="L1143" s="9" t="s">
        <v>5089</v>
      </c>
    </row>
    <row r="1144" spans="1:12" ht="409.5" x14ac:dyDescent="0.25">
      <c r="A1144" s="3">
        <v>1620</v>
      </c>
      <c r="B1144" t="s">
        <v>3002</v>
      </c>
      <c r="C1144" t="s">
        <v>1262</v>
      </c>
      <c r="D1144" t="s">
        <v>96</v>
      </c>
      <c r="E1144" t="s">
        <v>549</v>
      </c>
      <c r="F1144" s="4" t="s">
        <v>3293</v>
      </c>
      <c r="G1144" s="4" t="s">
        <v>3297</v>
      </c>
      <c r="H1144" s="4" t="s">
        <v>6087</v>
      </c>
      <c r="I1144" s="3" t="s">
        <v>5926</v>
      </c>
      <c r="J1144" s="7">
        <v>12</v>
      </c>
      <c r="K1144" s="8">
        <v>5169372</v>
      </c>
      <c r="L1144" s="9" t="s">
        <v>5093</v>
      </c>
    </row>
    <row r="1145" spans="1:12" ht="225" x14ac:dyDescent="0.25">
      <c r="A1145" s="3">
        <v>1621</v>
      </c>
      <c r="B1145" t="s">
        <v>3003</v>
      </c>
      <c r="C1145" t="s">
        <v>1263</v>
      </c>
      <c r="D1145" t="s">
        <v>96</v>
      </c>
      <c r="E1145" t="s">
        <v>549</v>
      </c>
      <c r="F1145" s="4" t="s">
        <v>3293</v>
      </c>
      <c r="G1145" s="4" t="s">
        <v>3297</v>
      </c>
      <c r="H1145" s="4" t="s">
        <v>6087</v>
      </c>
      <c r="I1145" s="3" t="s">
        <v>3362</v>
      </c>
      <c r="J1145" s="7">
        <v>2</v>
      </c>
      <c r="K1145" s="8" t="s">
        <v>875</v>
      </c>
      <c r="L1145" s="9" t="s">
        <v>5096</v>
      </c>
    </row>
    <row r="1146" spans="1:12" ht="315" x14ac:dyDescent="0.25">
      <c r="A1146" s="3">
        <v>1622</v>
      </c>
      <c r="B1146" t="s">
        <v>3004</v>
      </c>
      <c r="C1146" t="s">
        <v>1264</v>
      </c>
      <c r="D1146" t="s">
        <v>96</v>
      </c>
      <c r="E1146" t="s">
        <v>549</v>
      </c>
      <c r="F1146" s="4" t="s">
        <v>3293</v>
      </c>
      <c r="G1146" s="4" t="s">
        <v>3297</v>
      </c>
      <c r="H1146" s="4" t="s">
        <v>6087</v>
      </c>
      <c r="I1146" s="3" t="s">
        <v>5926</v>
      </c>
      <c r="J1146" s="7">
        <v>6</v>
      </c>
      <c r="K1146" s="8" t="s">
        <v>875</v>
      </c>
      <c r="L1146" s="9" t="s">
        <v>5100</v>
      </c>
    </row>
    <row r="1147" spans="1:12" ht="45" x14ac:dyDescent="0.25">
      <c r="A1147" s="3">
        <v>1623</v>
      </c>
      <c r="B1147" t="s">
        <v>3005</v>
      </c>
      <c r="C1147" t="s">
        <v>551</v>
      </c>
      <c r="D1147" t="s">
        <v>96</v>
      </c>
      <c r="E1147" t="s">
        <v>551</v>
      </c>
      <c r="F1147" s="4" t="s">
        <v>3293</v>
      </c>
      <c r="G1147" s="4" t="s">
        <v>3297</v>
      </c>
      <c r="H1147" s="4" t="s">
        <v>6087</v>
      </c>
      <c r="I1147" s="3" t="s">
        <v>5940</v>
      </c>
      <c r="J1147" s="7">
        <v>3</v>
      </c>
      <c r="K1147" s="8" t="s">
        <v>875</v>
      </c>
      <c r="L1147" s="9" t="s">
        <v>5103</v>
      </c>
    </row>
    <row r="1148" spans="1:12" ht="409.5" x14ac:dyDescent="0.25">
      <c r="A1148" s="3">
        <v>1624</v>
      </c>
      <c r="B1148" t="s">
        <v>3006</v>
      </c>
      <c r="C1148" t="s">
        <v>1265</v>
      </c>
      <c r="D1148" t="s">
        <v>96</v>
      </c>
      <c r="E1148" t="s">
        <v>551</v>
      </c>
      <c r="F1148" s="4" t="s">
        <v>3293</v>
      </c>
      <c r="G1148" s="4" t="s">
        <v>3297</v>
      </c>
      <c r="H1148" s="4" t="s">
        <v>6087</v>
      </c>
      <c r="I1148" s="3" t="s">
        <v>5926</v>
      </c>
      <c r="J1148" s="7">
        <v>18</v>
      </c>
      <c r="K1148" s="8">
        <v>10388923.77</v>
      </c>
      <c r="L1148" s="9" t="s">
        <v>5107</v>
      </c>
    </row>
    <row r="1149" spans="1:12" ht="90" x14ac:dyDescent="0.25">
      <c r="A1149" s="3">
        <v>1625</v>
      </c>
      <c r="B1149" t="s">
        <v>875</v>
      </c>
      <c r="C1149" t="s">
        <v>1266</v>
      </c>
      <c r="D1149" t="s">
        <v>96</v>
      </c>
      <c r="E1149" t="s">
        <v>551</v>
      </c>
      <c r="F1149" s="4" t="s">
        <v>3293</v>
      </c>
      <c r="G1149" s="4" t="s">
        <v>3297</v>
      </c>
      <c r="H1149" s="4" t="s">
        <v>6087</v>
      </c>
      <c r="I1149" s="3" t="s">
        <v>3362</v>
      </c>
      <c r="J1149" s="7">
        <v>3</v>
      </c>
      <c r="K1149" s="8" t="s">
        <v>875</v>
      </c>
      <c r="L1149" s="9" t="s">
        <v>5110</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15" x14ac:dyDescent="0.25">
      <c r="A1151" s="3">
        <v>1627</v>
      </c>
      <c r="B1151" t="s">
        <v>3007</v>
      </c>
      <c r="C1151" t="s">
        <v>1268</v>
      </c>
      <c r="D1151" t="s">
        <v>96</v>
      </c>
      <c r="E1151" t="s">
        <v>553</v>
      </c>
      <c r="F1151" s="4" t="s">
        <v>3293</v>
      </c>
      <c r="G1151" s="4" t="s">
        <v>3297</v>
      </c>
      <c r="H1151" s="4" t="s">
        <v>6087</v>
      </c>
      <c r="I1151" s="3" t="s">
        <v>5926</v>
      </c>
      <c r="J1151" s="7">
        <v>20</v>
      </c>
      <c r="K1151" s="8">
        <v>9458693.2100000009</v>
      </c>
      <c r="L1151" s="9" t="s">
        <v>5116</v>
      </c>
    </row>
    <row r="1152" spans="1:12" ht="285" x14ac:dyDescent="0.25">
      <c r="A1152" s="3">
        <v>1628</v>
      </c>
      <c r="B1152" t="s">
        <v>3008</v>
      </c>
      <c r="C1152" t="s">
        <v>1269</v>
      </c>
      <c r="D1152" t="s">
        <v>96</v>
      </c>
      <c r="E1152" t="s">
        <v>96</v>
      </c>
      <c r="F1152" s="4" t="s">
        <v>3293</v>
      </c>
      <c r="G1152" s="4" t="s">
        <v>3297</v>
      </c>
      <c r="H1152" s="4" t="s">
        <v>6087</v>
      </c>
      <c r="I1152" s="3" t="s">
        <v>3362</v>
      </c>
      <c r="J1152" s="7">
        <v>5</v>
      </c>
      <c r="K1152" s="8" t="s">
        <v>875</v>
      </c>
      <c r="L1152" s="9" t="s">
        <v>5119</v>
      </c>
    </row>
    <row r="1153" spans="1:12" ht="285" x14ac:dyDescent="0.25">
      <c r="A1153" s="3">
        <v>1629</v>
      </c>
      <c r="B1153" t="s">
        <v>875</v>
      </c>
      <c r="C1153" t="s">
        <v>1270</v>
      </c>
      <c r="D1153" t="s">
        <v>96</v>
      </c>
      <c r="E1153" t="s">
        <v>96</v>
      </c>
      <c r="F1153" s="4" t="s">
        <v>3293</v>
      </c>
      <c r="G1153" s="4" t="s">
        <v>3297</v>
      </c>
      <c r="H1153" s="4" t="s">
        <v>6087</v>
      </c>
      <c r="I1153" s="3" t="s">
        <v>5926</v>
      </c>
      <c r="J1153" s="7">
        <v>6</v>
      </c>
      <c r="K1153" s="8" t="s">
        <v>875</v>
      </c>
      <c r="L1153" s="9" t="s">
        <v>5123</v>
      </c>
    </row>
    <row r="1154" spans="1:12" ht="330" x14ac:dyDescent="0.25">
      <c r="A1154" s="3">
        <v>1630</v>
      </c>
      <c r="B1154" t="s">
        <v>875</v>
      </c>
      <c r="C1154" t="s">
        <v>69</v>
      </c>
      <c r="D1154" t="s">
        <v>96</v>
      </c>
      <c r="E1154" t="s">
        <v>96</v>
      </c>
      <c r="F1154" s="4" t="s">
        <v>3293</v>
      </c>
      <c r="G1154" s="4" t="s">
        <v>3297</v>
      </c>
      <c r="H1154" s="4" t="s">
        <v>6087</v>
      </c>
      <c r="I1154" s="3" t="s">
        <v>5926</v>
      </c>
      <c r="J1154" s="7">
        <v>6</v>
      </c>
      <c r="K1154" s="8" t="s">
        <v>875</v>
      </c>
      <c r="L1154" s="9" t="s">
        <v>5127</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5131</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5135</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7450982</v>
      </c>
      <c r="L1158" s="9" t="s">
        <v>5141</v>
      </c>
    </row>
    <row r="1159" spans="1:12" ht="409.5" x14ac:dyDescent="0.25">
      <c r="A1159" s="3">
        <v>1635</v>
      </c>
      <c r="B1159" t="s">
        <v>3012</v>
      </c>
      <c r="C1159" t="s">
        <v>1275</v>
      </c>
      <c r="D1159" t="s">
        <v>96</v>
      </c>
      <c r="E1159" t="s">
        <v>96</v>
      </c>
      <c r="F1159" s="4" t="s">
        <v>3293</v>
      </c>
      <c r="G1159" s="4" t="s">
        <v>3297</v>
      </c>
      <c r="H1159" s="4" t="s">
        <v>6087</v>
      </c>
      <c r="I1159" s="3" t="s">
        <v>5926</v>
      </c>
      <c r="J1159" s="7">
        <v>16</v>
      </c>
      <c r="K1159" s="8">
        <v>25831145.710000001</v>
      </c>
      <c r="L1159" s="9" t="s">
        <v>5145</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105" x14ac:dyDescent="0.25">
      <c r="A1162" s="3">
        <v>1638</v>
      </c>
      <c r="B1162" t="s">
        <v>3014</v>
      </c>
      <c r="C1162" t="s">
        <v>1278</v>
      </c>
      <c r="D1162" t="s">
        <v>43</v>
      </c>
      <c r="E1162" t="s">
        <v>44</v>
      </c>
      <c r="F1162" s="4" t="s">
        <v>3293</v>
      </c>
      <c r="G1162" s="4" t="s">
        <v>3297</v>
      </c>
      <c r="H1162" s="4" t="s">
        <v>6087</v>
      </c>
      <c r="I1162" s="3" t="s">
        <v>3362</v>
      </c>
      <c r="J1162" s="7">
        <v>1</v>
      </c>
      <c r="K1162" s="8" t="s">
        <v>875</v>
      </c>
      <c r="L1162" s="9" t="s">
        <v>5153</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30" x14ac:dyDescent="0.25">
      <c r="A1164" s="3">
        <v>1640</v>
      </c>
      <c r="B1164" t="s">
        <v>3016</v>
      </c>
      <c r="C1164" t="s">
        <v>1280</v>
      </c>
      <c r="D1164" t="s">
        <v>96</v>
      </c>
      <c r="E1164" t="s">
        <v>558</v>
      </c>
      <c r="F1164" s="4" t="s">
        <v>3293</v>
      </c>
      <c r="G1164" s="4" t="s">
        <v>3297</v>
      </c>
      <c r="H1164" s="4" t="s">
        <v>6087</v>
      </c>
      <c r="I1164" s="3" t="s">
        <v>5940</v>
      </c>
      <c r="J1164" s="7">
        <v>6</v>
      </c>
      <c r="K1164" s="8" t="s">
        <v>875</v>
      </c>
      <c r="L1164" s="9" t="s">
        <v>5157</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330" x14ac:dyDescent="0.25">
      <c r="A1166" s="3">
        <v>1642</v>
      </c>
      <c r="B1166" t="s">
        <v>3018</v>
      </c>
      <c r="C1166" t="s">
        <v>1281</v>
      </c>
      <c r="D1166" t="s">
        <v>46</v>
      </c>
      <c r="E1166" t="s">
        <v>577</v>
      </c>
      <c r="F1166" s="4" t="s">
        <v>3293</v>
      </c>
      <c r="G1166" s="4" t="s">
        <v>3297</v>
      </c>
      <c r="H1166" s="4" t="s">
        <v>6087</v>
      </c>
      <c r="I1166" s="3" t="s">
        <v>5926</v>
      </c>
      <c r="J1166" s="7">
        <v>55</v>
      </c>
      <c r="K1166" s="8">
        <v>55536102.270000003</v>
      </c>
      <c r="L1166" s="9" t="s">
        <v>5164</v>
      </c>
    </row>
    <row r="1167" spans="1:12" ht="405" x14ac:dyDescent="0.25">
      <c r="A1167" s="3">
        <v>1643</v>
      </c>
      <c r="B1167" t="s">
        <v>3019</v>
      </c>
      <c r="C1167" t="s">
        <v>1282</v>
      </c>
      <c r="D1167" t="s">
        <v>46</v>
      </c>
      <c r="E1167" t="s">
        <v>46</v>
      </c>
      <c r="F1167" s="4" t="s">
        <v>3293</v>
      </c>
      <c r="G1167" s="4" t="s">
        <v>3297</v>
      </c>
      <c r="H1167" s="4" t="s">
        <v>6087</v>
      </c>
      <c r="I1167" s="3" t="s">
        <v>5926</v>
      </c>
      <c r="J1167" s="7">
        <v>86</v>
      </c>
      <c r="K1167" s="8">
        <v>57313498.869999997</v>
      </c>
      <c r="L1167" s="9" t="s">
        <v>5168</v>
      </c>
    </row>
    <row r="1168" spans="1:12" ht="30" x14ac:dyDescent="0.25">
      <c r="A1168" s="3">
        <v>1644</v>
      </c>
      <c r="B1168" t="s">
        <v>3020</v>
      </c>
      <c r="C1168" t="s">
        <v>1283</v>
      </c>
      <c r="D1168" t="s">
        <v>109</v>
      </c>
      <c r="E1168" t="s">
        <v>217</v>
      </c>
      <c r="F1168" s="4" t="s">
        <v>3293</v>
      </c>
      <c r="G1168" s="4" t="s">
        <v>3297</v>
      </c>
      <c r="H1168" s="4" t="s">
        <v>6087</v>
      </c>
      <c r="I1168" s="3" t="s">
        <v>3362</v>
      </c>
      <c r="J1168" s="7">
        <v>5</v>
      </c>
      <c r="K1168" s="8" t="s">
        <v>875</v>
      </c>
      <c r="L1168" s="9" t="s">
        <v>5172</v>
      </c>
    </row>
    <row r="1169" spans="1:12" ht="135" x14ac:dyDescent="0.25">
      <c r="A1169" s="3">
        <v>1645</v>
      </c>
      <c r="B1169" t="s">
        <v>3021</v>
      </c>
      <c r="C1169" t="s">
        <v>46</v>
      </c>
      <c r="D1169" t="s">
        <v>46</v>
      </c>
      <c r="E1169" t="s">
        <v>46</v>
      </c>
      <c r="F1169" s="4" t="s">
        <v>3293</v>
      </c>
      <c r="G1169" s="4" t="s">
        <v>3297</v>
      </c>
      <c r="H1169" s="4" t="s">
        <v>6087</v>
      </c>
      <c r="I1169" s="3" t="s">
        <v>3362</v>
      </c>
      <c r="J1169" s="7">
        <v>1</v>
      </c>
      <c r="K1169" s="8" t="s">
        <v>875</v>
      </c>
      <c r="L1169" s="9" t="s">
        <v>5176</v>
      </c>
    </row>
    <row r="1170" spans="1:12" ht="120" x14ac:dyDescent="0.25">
      <c r="A1170" s="3">
        <v>1646</v>
      </c>
      <c r="B1170" t="s">
        <v>3022</v>
      </c>
      <c r="C1170" t="s">
        <v>1284</v>
      </c>
      <c r="D1170" t="s">
        <v>46</v>
      </c>
      <c r="E1170" t="s">
        <v>47</v>
      </c>
      <c r="F1170" s="4" t="s">
        <v>3293</v>
      </c>
      <c r="G1170" s="4" t="s">
        <v>3297</v>
      </c>
      <c r="H1170" s="4" t="s">
        <v>6087</v>
      </c>
      <c r="I1170" s="3" t="s">
        <v>3362</v>
      </c>
      <c r="J1170" s="7">
        <v>1</v>
      </c>
      <c r="K1170" s="8" t="s">
        <v>875</v>
      </c>
      <c r="L1170" s="9" t="s">
        <v>5180</v>
      </c>
    </row>
    <row r="1171" spans="1:12" x14ac:dyDescent="0.25">
      <c r="A1171" s="3">
        <v>1647</v>
      </c>
      <c r="B1171" t="s">
        <v>875</v>
      </c>
      <c r="C1171" t="s">
        <v>212</v>
      </c>
      <c r="D1171" t="s">
        <v>41</v>
      </c>
      <c r="E1171" t="s">
        <v>212</v>
      </c>
      <c r="F1171" s="4" t="s">
        <v>3293</v>
      </c>
      <c r="G1171" s="4" t="s">
        <v>3297</v>
      </c>
      <c r="H1171" s="4" t="s">
        <v>6087</v>
      </c>
      <c r="I1171" s="3" t="s">
        <v>3362</v>
      </c>
      <c r="J1171" s="7">
        <v>1</v>
      </c>
      <c r="K1171" s="8" t="s">
        <v>875</v>
      </c>
      <c r="L1171" s="9" t="s">
        <v>5183</v>
      </c>
    </row>
    <row r="1172" spans="1:12" ht="30" x14ac:dyDescent="0.25">
      <c r="A1172" s="3">
        <v>1648</v>
      </c>
      <c r="B1172" t="s">
        <v>3023</v>
      </c>
      <c r="C1172" t="s">
        <v>1285</v>
      </c>
      <c r="D1172" t="s">
        <v>41</v>
      </c>
      <c r="E1172" t="s">
        <v>212</v>
      </c>
      <c r="F1172" s="4" t="s">
        <v>3293</v>
      </c>
      <c r="G1172" s="4" t="s">
        <v>3297</v>
      </c>
      <c r="H1172" s="4" t="s">
        <v>6087</v>
      </c>
      <c r="I1172" s="3" t="s">
        <v>5926</v>
      </c>
      <c r="J1172" s="7">
        <v>12</v>
      </c>
      <c r="K1172" s="8">
        <v>36572535.359999999</v>
      </c>
      <c r="L1172" s="9" t="s">
        <v>5187</v>
      </c>
    </row>
    <row r="1173" spans="1:12" x14ac:dyDescent="0.25">
      <c r="A1173" s="3">
        <v>1649</v>
      </c>
      <c r="B1173" t="s">
        <v>875</v>
      </c>
      <c r="C1173" t="s">
        <v>1286</v>
      </c>
      <c r="D1173" t="s">
        <v>109</v>
      </c>
      <c r="E1173" t="s">
        <v>110</v>
      </c>
      <c r="F1173" s="4" t="s">
        <v>3293</v>
      </c>
      <c r="G1173" s="4" t="s">
        <v>3297</v>
      </c>
      <c r="H1173" s="4" t="s">
        <v>6087</v>
      </c>
      <c r="I1173" s="3" t="s">
        <v>3362</v>
      </c>
      <c r="J1173" s="7">
        <v>1</v>
      </c>
      <c r="K1173" s="8" t="s">
        <v>875</v>
      </c>
      <c r="L1173" s="9" t="s">
        <v>5190</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5192</v>
      </c>
    </row>
    <row r="1175" spans="1:12" x14ac:dyDescent="0.25">
      <c r="A1175" s="3">
        <v>1651</v>
      </c>
      <c r="B1175" t="s">
        <v>875</v>
      </c>
      <c r="C1175" t="s">
        <v>1287</v>
      </c>
      <c r="D1175" t="s">
        <v>41</v>
      </c>
      <c r="E1175" t="s">
        <v>212</v>
      </c>
      <c r="F1175" s="4" t="s">
        <v>3293</v>
      </c>
      <c r="G1175" s="4" t="s">
        <v>3297</v>
      </c>
      <c r="H1175" s="4" t="s">
        <v>6087</v>
      </c>
      <c r="I1175" s="3" t="s">
        <v>6010</v>
      </c>
      <c r="J1175" s="7">
        <v>0</v>
      </c>
      <c r="K1175" s="8" t="s">
        <v>875</v>
      </c>
      <c r="L1175" s="9" t="s">
        <v>5192</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5194</v>
      </c>
    </row>
    <row r="1177" spans="1:12" ht="30" x14ac:dyDescent="0.25">
      <c r="A1177" s="3">
        <v>1653</v>
      </c>
      <c r="B1177" t="s">
        <v>875</v>
      </c>
      <c r="C1177" t="s">
        <v>1289</v>
      </c>
      <c r="D1177" t="s">
        <v>306</v>
      </c>
      <c r="E1177" t="s">
        <v>307</v>
      </c>
      <c r="F1177" s="4" t="s">
        <v>3293</v>
      </c>
      <c r="G1177" s="4" t="s">
        <v>3297</v>
      </c>
      <c r="H1177" s="4" t="s">
        <v>6087</v>
      </c>
      <c r="I1177" s="3" t="s">
        <v>3362</v>
      </c>
      <c r="J1177" s="7">
        <v>1</v>
      </c>
      <c r="K1177" s="8" t="s">
        <v>875</v>
      </c>
      <c r="L1177" s="9" t="s">
        <v>5196</v>
      </c>
    </row>
    <row r="1178" spans="1:12" ht="60" x14ac:dyDescent="0.25">
      <c r="A1178" s="3">
        <v>1654</v>
      </c>
      <c r="B1178" t="s">
        <v>3024</v>
      </c>
      <c r="C1178" t="s">
        <v>1290</v>
      </c>
      <c r="D1178" t="s">
        <v>41</v>
      </c>
      <c r="E1178" t="s">
        <v>245</v>
      </c>
      <c r="F1178" s="4" t="s">
        <v>3293</v>
      </c>
      <c r="G1178" s="4" t="s">
        <v>3297</v>
      </c>
      <c r="H1178" s="4" t="s">
        <v>6087</v>
      </c>
      <c r="I1178" s="3" t="s">
        <v>5926</v>
      </c>
      <c r="J1178" s="7">
        <v>74</v>
      </c>
      <c r="K1178" s="8">
        <v>44126095.759999998</v>
      </c>
      <c r="L1178" s="9" t="s">
        <v>5200</v>
      </c>
    </row>
    <row r="1179" spans="1:12" ht="60" x14ac:dyDescent="0.25">
      <c r="A1179" s="3">
        <v>1655</v>
      </c>
      <c r="B1179" t="s">
        <v>3025</v>
      </c>
      <c r="C1179" t="s">
        <v>1291</v>
      </c>
      <c r="D1179" t="s">
        <v>41</v>
      </c>
      <c r="E1179" t="s">
        <v>41</v>
      </c>
      <c r="F1179" s="4" t="s">
        <v>3293</v>
      </c>
      <c r="G1179" s="4" t="s">
        <v>3297</v>
      </c>
      <c r="H1179" s="4" t="s">
        <v>6087</v>
      </c>
      <c r="I1179" s="3" t="s">
        <v>5926</v>
      </c>
      <c r="J1179" s="7">
        <v>18</v>
      </c>
      <c r="K1179" s="8">
        <v>23090252</v>
      </c>
      <c r="L1179" s="9" t="s">
        <v>5203</v>
      </c>
    </row>
    <row r="1180" spans="1:12" x14ac:dyDescent="0.25">
      <c r="A1180" s="3">
        <v>1656</v>
      </c>
      <c r="B1180" t="s">
        <v>875</v>
      </c>
      <c r="C1180" t="s">
        <v>1292</v>
      </c>
      <c r="D1180" t="s">
        <v>41</v>
      </c>
      <c r="E1180" t="s">
        <v>41</v>
      </c>
      <c r="F1180" s="4" t="s">
        <v>3293</v>
      </c>
      <c r="G1180" s="4" t="s">
        <v>3297</v>
      </c>
      <c r="H1180" s="4" t="s">
        <v>6087</v>
      </c>
      <c r="I1180" s="3" t="s">
        <v>3362</v>
      </c>
      <c r="J1180" s="7">
        <v>1</v>
      </c>
      <c r="K1180" s="8" t="s">
        <v>875</v>
      </c>
      <c r="L1180" s="9" t="s">
        <v>5205</v>
      </c>
    </row>
    <row r="1181" spans="1:12" x14ac:dyDescent="0.25">
      <c r="A1181" s="3">
        <v>1657</v>
      </c>
      <c r="B1181" t="s">
        <v>3026</v>
      </c>
      <c r="C1181" t="s">
        <v>1293</v>
      </c>
      <c r="D1181" t="s">
        <v>41</v>
      </c>
      <c r="E1181" t="s">
        <v>41</v>
      </c>
      <c r="F1181" s="4" t="s">
        <v>3293</v>
      </c>
      <c r="G1181" s="4" t="s">
        <v>3297</v>
      </c>
      <c r="H1181" s="4" t="s">
        <v>6087</v>
      </c>
      <c r="I1181" s="3" t="s">
        <v>6010</v>
      </c>
      <c r="J1181" s="7">
        <v>0</v>
      </c>
      <c r="K1181" s="8" t="s">
        <v>875</v>
      </c>
      <c r="L1181" s="9" t="s">
        <v>875</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x14ac:dyDescent="0.25">
      <c r="A1183" s="3">
        <v>1659</v>
      </c>
      <c r="B1183" t="s">
        <v>875</v>
      </c>
      <c r="C1183" t="s">
        <v>1295</v>
      </c>
      <c r="D1183" t="s">
        <v>41</v>
      </c>
      <c r="E1183" t="s">
        <v>41</v>
      </c>
      <c r="F1183" s="4" t="s">
        <v>3293</v>
      </c>
      <c r="G1183" s="4" t="s">
        <v>3297</v>
      </c>
      <c r="H1183" s="4" t="s">
        <v>6087</v>
      </c>
      <c r="I1183" s="3" t="s">
        <v>3362</v>
      </c>
      <c r="J1183" s="7">
        <v>1</v>
      </c>
      <c r="K1183" s="8" t="s">
        <v>875</v>
      </c>
      <c r="L1183" s="9" t="s">
        <v>875</v>
      </c>
    </row>
    <row r="1184" spans="1:12" ht="30" x14ac:dyDescent="0.25">
      <c r="A1184" s="3">
        <v>1660</v>
      </c>
      <c r="B1184" t="s">
        <v>3027</v>
      </c>
      <c r="C1184" t="s">
        <v>1296</v>
      </c>
      <c r="D1184" t="s">
        <v>41</v>
      </c>
      <c r="E1184" t="s">
        <v>41</v>
      </c>
      <c r="F1184" s="4" t="s">
        <v>3293</v>
      </c>
      <c r="G1184" s="4" t="s">
        <v>3297</v>
      </c>
      <c r="H1184" s="4" t="s">
        <v>6087</v>
      </c>
      <c r="I1184" s="3" t="s">
        <v>5926</v>
      </c>
      <c r="J1184" s="7">
        <v>18</v>
      </c>
      <c r="K1184" s="8">
        <v>26058425.43</v>
      </c>
      <c r="L1184" s="9" t="s">
        <v>5214</v>
      </c>
    </row>
    <row r="1185" spans="1:12" ht="30" x14ac:dyDescent="0.25">
      <c r="A1185" s="3">
        <v>1661</v>
      </c>
      <c r="B1185" t="s">
        <v>3028</v>
      </c>
      <c r="C1185" t="s">
        <v>1297</v>
      </c>
      <c r="D1185" t="s">
        <v>41</v>
      </c>
      <c r="E1185" t="s">
        <v>41</v>
      </c>
      <c r="F1185" s="4" t="s">
        <v>3293</v>
      </c>
      <c r="G1185" s="4" t="s">
        <v>3297</v>
      </c>
      <c r="H1185" s="4" t="s">
        <v>6087</v>
      </c>
      <c r="I1185" s="3" t="s">
        <v>5926</v>
      </c>
      <c r="J1185" s="7">
        <v>6</v>
      </c>
      <c r="K1185" s="8">
        <v>5186358.96</v>
      </c>
      <c r="L1185" s="9" t="s">
        <v>5218</v>
      </c>
    </row>
    <row r="1186" spans="1:12" ht="75" x14ac:dyDescent="0.25">
      <c r="A1186" s="3">
        <v>1662</v>
      </c>
      <c r="B1186" t="s">
        <v>3029</v>
      </c>
      <c r="C1186" t="s">
        <v>1298</v>
      </c>
      <c r="D1186" t="s">
        <v>41</v>
      </c>
      <c r="E1186" t="s">
        <v>41</v>
      </c>
      <c r="F1186" s="4" t="s">
        <v>3293</v>
      </c>
      <c r="G1186" s="4" t="s">
        <v>3297</v>
      </c>
      <c r="H1186" s="4" t="s">
        <v>6087</v>
      </c>
      <c r="I1186" s="3" t="s">
        <v>5926</v>
      </c>
      <c r="J1186" s="7">
        <v>50</v>
      </c>
      <c r="K1186" s="8">
        <v>92988662.379999995</v>
      </c>
      <c r="L1186" s="9" t="s">
        <v>5222</v>
      </c>
    </row>
    <row r="1187" spans="1:12" ht="45" x14ac:dyDescent="0.25">
      <c r="A1187" s="3">
        <v>1663</v>
      </c>
      <c r="B1187" t="s">
        <v>3030</v>
      </c>
      <c r="C1187" t="s">
        <v>1299</v>
      </c>
      <c r="D1187" t="s">
        <v>41</v>
      </c>
      <c r="E1187" t="s">
        <v>41</v>
      </c>
      <c r="F1187" s="4" t="s">
        <v>3293</v>
      </c>
      <c r="G1187" s="4" t="s">
        <v>3297</v>
      </c>
      <c r="H1187" s="4" t="s">
        <v>6087</v>
      </c>
      <c r="I1187" s="3" t="s">
        <v>5926</v>
      </c>
      <c r="J1187" s="7">
        <v>50</v>
      </c>
      <c r="K1187" s="8">
        <v>26662801.280000001</v>
      </c>
      <c r="L1187" s="9" t="s">
        <v>5226</v>
      </c>
    </row>
    <row r="1188" spans="1:12" x14ac:dyDescent="0.25">
      <c r="A1188" s="3">
        <v>1664</v>
      </c>
      <c r="B1188" t="s">
        <v>3031</v>
      </c>
      <c r="C1188" t="s">
        <v>1300</v>
      </c>
      <c r="D1188" t="s">
        <v>41</v>
      </c>
      <c r="E1188" t="s">
        <v>41</v>
      </c>
      <c r="F1188" s="4" t="s">
        <v>3293</v>
      </c>
      <c r="G1188" s="4" t="s">
        <v>3297</v>
      </c>
      <c r="H1188" s="4" t="s">
        <v>6087</v>
      </c>
      <c r="I1188" s="3" t="s">
        <v>6010</v>
      </c>
      <c r="J1188" s="7">
        <v>0</v>
      </c>
      <c r="K1188" s="8" t="s">
        <v>875</v>
      </c>
      <c r="L1188" s="9" t="s">
        <v>875</v>
      </c>
    </row>
    <row r="1189" spans="1:12" ht="75" x14ac:dyDescent="0.25">
      <c r="A1189" s="3">
        <v>1665</v>
      </c>
      <c r="B1189" t="s">
        <v>3032</v>
      </c>
      <c r="C1189" t="s">
        <v>1301</v>
      </c>
      <c r="D1189" t="s">
        <v>41</v>
      </c>
      <c r="E1189" t="s">
        <v>41</v>
      </c>
      <c r="F1189" s="4" t="s">
        <v>3293</v>
      </c>
      <c r="G1189" s="4" t="s">
        <v>3297</v>
      </c>
      <c r="H1189" s="4" t="s">
        <v>6087</v>
      </c>
      <c r="I1189" s="3" t="s">
        <v>5926</v>
      </c>
      <c r="J1189" s="7">
        <v>30</v>
      </c>
      <c r="K1189" s="8">
        <v>42282391.829999998</v>
      </c>
      <c r="L1189" s="9" t="s">
        <v>5232</v>
      </c>
    </row>
    <row r="1190" spans="1:12" x14ac:dyDescent="0.25">
      <c r="A1190" s="3">
        <v>1666</v>
      </c>
      <c r="B1190" t="s">
        <v>3033</v>
      </c>
      <c r="C1190" t="s">
        <v>966</v>
      </c>
      <c r="D1190" t="s">
        <v>41</v>
      </c>
      <c r="E1190" t="s">
        <v>41</v>
      </c>
      <c r="F1190" s="4" t="s">
        <v>3293</v>
      </c>
      <c r="G1190" s="4" t="s">
        <v>3297</v>
      </c>
      <c r="H1190" s="4" t="s">
        <v>6087</v>
      </c>
      <c r="I1190" s="3" t="s">
        <v>3362</v>
      </c>
      <c r="J1190" s="7">
        <v>1</v>
      </c>
      <c r="K1190" s="8" t="s">
        <v>875</v>
      </c>
      <c r="L1190" s="9" t="s">
        <v>875</v>
      </c>
    </row>
    <row r="1191" spans="1:12" x14ac:dyDescent="0.25">
      <c r="A1191" s="3">
        <v>1667</v>
      </c>
      <c r="B1191" t="s">
        <v>3034</v>
      </c>
      <c r="C1191" t="s">
        <v>1302</v>
      </c>
      <c r="D1191" t="s">
        <v>41</v>
      </c>
      <c r="E1191" t="s">
        <v>41</v>
      </c>
      <c r="F1191" s="4" t="s">
        <v>3293</v>
      </c>
      <c r="G1191" s="4" t="s">
        <v>3297</v>
      </c>
      <c r="H1191" s="4" t="s">
        <v>6087</v>
      </c>
      <c r="I1191" s="3" t="s">
        <v>3362</v>
      </c>
      <c r="J1191" s="7">
        <v>1</v>
      </c>
      <c r="K1191" s="8" t="s">
        <v>875</v>
      </c>
      <c r="L1191" s="9" t="s">
        <v>5237</v>
      </c>
    </row>
    <row r="1192" spans="1:12" x14ac:dyDescent="0.25">
      <c r="A1192" s="3">
        <v>1668</v>
      </c>
      <c r="B1192" t="s">
        <v>875</v>
      </c>
      <c r="C1192" t="s">
        <v>1303</v>
      </c>
      <c r="D1192" t="s">
        <v>41</v>
      </c>
      <c r="E1192" t="s">
        <v>41</v>
      </c>
      <c r="F1192" s="4" t="s">
        <v>3293</v>
      </c>
      <c r="G1192" s="4" t="s">
        <v>3297</v>
      </c>
      <c r="H1192" s="4" t="s">
        <v>6087</v>
      </c>
      <c r="I1192" s="3" t="s">
        <v>3362</v>
      </c>
      <c r="J1192" s="7">
        <v>1</v>
      </c>
      <c r="K1192" s="8" t="s">
        <v>875</v>
      </c>
      <c r="L1192" s="9" t="s">
        <v>5239</v>
      </c>
    </row>
    <row r="1193" spans="1:12" ht="90" x14ac:dyDescent="0.25">
      <c r="A1193" s="3">
        <v>1669</v>
      </c>
      <c r="B1193" t="s">
        <v>3035</v>
      </c>
      <c r="C1193" t="s">
        <v>1304</v>
      </c>
      <c r="D1193" t="s">
        <v>41</v>
      </c>
      <c r="E1193" t="s">
        <v>41</v>
      </c>
      <c r="F1193" s="4" t="s">
        <v>3293</v>
      </c>
      <c r="G1193" s="4" t="s">
        <v>3297</v>
      </c>
      <c r="H1193" s="4" t="s">
        <v>6087</v>
      </c>
      <c r="I1193" s="3" t="s">
        <v>5926</v>
      </c>
      <c r="J1193" s="7">
        <v>75</v>
      </c>
      <c r="K1193" s="8">
        <v>83116876.760000005</v>
      </c>
      <c r="L1193" s="9" t="s">
        <v>5243</v>
      </c>
    </row>
    <row r="1194" spans="1:12" x14ac:dyDescent="0.25">
      <c r="A1194" s="3">
        <v>1670</v>
      </c>
      <c r="B1194" t="s">
        <v>3036</v>
      </c>
      <c r="C1194" t="s">
        <v>1305</v>
      </c>
      <c r="D1194" t="s">
        <v>41</v>
      </c>
      <c r="E1194" t="s">
        <v>41</v>
      </c>
      <c r="F1194" s="4" t="s">
        <v>3293</v>
      </c>
      <c r="G1194" s="4" t="s">
        <v>3297</v>
      </c>
      <c r="H1194" s="4" t="s">
        <v>6087</v>
      </c>
      <c r="I1194" s="3" t="s">
        <v>5658</v>
      </c>
      <c r="J1194" s="7">
        <v>100</v>
      </c>
      <c r="K1194" s="8">
        <v>44829023.450000003</v>
      </c>
      <c r="L1194" s="9" t="s">
        <v>5245</v>
      </c>
    </row>
    <row r="1195" spans="1:12" ht="60" x14ac:dyDescent="0.25">
      <c r="A1195" s="3">
        <v>1671</v>
      </c>
      <c r="B1195" t="s">
        <v>3037</v>
      </c>
      <c r="C1195" t="s">
        <v>1306</v>
      </c>
      <c r="D1195" t="s">
        <v>41</v>
      </c>
      <c r="E1195" t="s">
        <v>233</v>
      </c>
      <c r="F1195" s="4" t="s">
        <v>3293</v>
      </c>
      <c r="G1195" s="4" t="s">
        <v>3297</v>
      </c>
      <c r="H1195" s="4" t="s">
        <v>6087</v>
      </c>
      <c r="I1195" s="3" t="s">
        <v>5926</v>
      </c>
      <c r="J1195" s="7">
        <v>90</v>
      </c>
      <c r="K1195" s="8">
        <v>72966921.840000004</v>
      </c>
      <c r="L1195" s="9" t="s">
        <v>5248</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47168274.950000003</v>
      </c>
      <c r="L1196" s="9" t="s">
        <v>5251</v>
      </c>
    </row>
    <row r="1197" spans="1:12" x14ac:dyDescent="0.25">
      <c r="A1197" s="3">
        <v>1673</v>
      </c>
      <c r="B1197" t="s">
        <v>875</v>
      </c>
      <c r="C1197" t="s">
        <v>1308</v>
      </c>
      <c r="D1197" t="s">
        <v>41</v>
      </c>
      <c r="E1197" t="s">
        <v>233</v>
      </c>
      <c r="F1197" s="4" t="s">
        <v>3293</v>
      </c>
      <c r="G1197" s="4" t="s">
        <v>3297</v>
      </c>
      <c r="H1197" s="4" t="s">
        <v>6087</v>
      </c>
      <c r="I1197" s="3" t="s">
        <v>3362</v>
      </c>
      <c r="J1197" s="7">
        <v>0</v>
      </c>
      <c r="K1197" s="8" t="s">
        <v>875</v>
      </c>
      <c r="L1197" s="9" t="s">
        <v>5254</v>
      </c>
    </row>
    <row r="1198" spans="1:12" ht="90" x14ac:dyDescent="0.25">
      <c r="A1198" s="3">
        <v>1674</v>
      </c>
      <c r="B1198" t="s">
        <v>3039</v>
      </c>
      <c r="C1198" t="s">
        <v>1309</v>
      </c>
      <c r="D1198" t="s">
        <v>41</v>
      </c>
      <c r="E1198" t="s">
        <v>227</v>
      </c>
      <c r="F1198" s="4" t="s">
        <v>3293</v>
      </c>
      <c r="G1198" s="4" t="s">
        <v>3297</v>
      </c>
      <c r="H1198" s="4" t="s">
        <v>6087</v>
      </c>
      <c r="I1198" s="3" t="s">
        <v>5926</v>
      </c>
      <c r="J1198" s="7">
        <v>29</v>
      </c>
      <c r="K1198" s="8">
        <v>30952291.309999999</v>
      </c>
      <c r="L1198" s="9" t="s">
        <v>5257</v>
      </c>
    </row>
    <row r="1199" spans="1:12" ht="60" x14ac:dyDescent="0.25">
      <c r="A1199" s="3">
        <v>1675</v>
      </c>
      <c r="B1199" t="s">
        <v>3040</v>
      </c>
      <c r="C1199" t="s">
        <v>1310</v>
      </c>
      <c r="D1199" t="s">
        <v>41</v>
      </c>
      <c r="E1199" t="s">
        <v>227</v>
      </c>
      <c r="F1199" s="4" t="s">
        <v>3293</v>
      </c>
      <c r="G1199" s="4" t="s">
        <v>3297</v>
      </c>
      <c r="H1199" s="4" t="s">
        <v>6087</v>
      </c>
      <c r="I1199" s="3" t="s">
        <v>5926</v>
      </c>
      <c r="J1199" s="7">
        <v>10</v>
      </c>
      <c r="K1199" s="8">
        <v>31230485.920000002</v>
      </c>
      <c r="L1199" s="9" t="s">
        <v>5261</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62433935.310000002</v>
      </c>
      <c r="L1200" s="9" t="s">
        <v>5265</v>
      </c>
    </row>
    <row r="1201" spans="1:12" x14ac:dyDescent="0.25">
      <c r="A1201" s="3">
        <v>1677</v>
      </c>
      <c r="B1201" t="s">
        <v>875</v>
      </c>
      <c r="C1201" t="s">
        <v>1312</v>
      </c>
      <c r="D1201" t="s">
        <v>41</v>
      </c>
      <c r="E1201" t="s">
        <v>227</v>
      </c>
      <c r="F1201" s="4" t="s">
        <v>3293</v>
      </c>
      <c r="G1201" s="4" t="s">
        <v>3297</v>
      </c>
      <c r="H1201" s="4" t="s">
        <v>6087</v>
      </c>
      <c r="I1201" s="3" t="s">
        <v>5940</v>
      </c>
      <c r="J1201" s="7">
        <v>5</v>
      </c>
      <c r="K1201" s="8">
        <v>8122827</v>
      </c>
      <c r="L1201" s="9" t="s">
        <v>5266</v>
      </c>
    </row>
    <row r="1202" spans="1:12" x14ac:dyDescent="0.25">
      <c r="A1202" s="3">
        <v>1679</v>
      </c>
      <c r="B1202" t="s">
        <v>3042</v>
      </c>
      <c r="C1202" t="s">
        <v>1313</v>
      </c>
      <c r="D1202" t="s">
        <v>41</v>
      </c>
      <c r="E1202" t="s">
        <v>227</v>
      </c>
      <c r="F1202" s="4" t="s">
        <v>3293</v>
      </c>
      <c r="G1202" s="4" t="s">
        <v>3297</v>
      </c>
      <c r="H1202" s="4" t="s">
        <v>6087</v>
      </c>
      <c r="I1202" s="3" t="s">
        <v>3362</v>
      </c>
      <c r="J1202" s="7">
        <v>1</v>
      </c>
      <c r="K1202" s="8">
        <v>6814586</v>
      </c>
      <c r="L1202" s="9" t="s">
        <v>875</v>
      </c>
    </row>
    <row r="1203" spans="1:12" ht="45" x14ac:dyDescent="0.25">
      <c r="A1203" s="3">
        <v>1680</v>
      </c>
      <c r="B1203" t="s">
        <v>3043</v>
      </c>
      <c r="C1203" t="s">
        <v>227</v>
      </c>
      <c r="D1203" t="s">
        <v>41</v>
      </c>
      <c r="E1203" t="s">
        <v>227</v>
      </c>
      <c r="F1203" s="4" t="s">
        <v>3293</v>
      </c>
      <c r="G1203" s="4" t="s">
        <v>3297</v>
      </c>
      <c r="H1203" s="4" t="s">
        <v>6087</v>
      </c>
      <c r="I1203" s="3" t="s">
        <v>5926</v>
      </c>
      <c r="J1203" s="7">
        <v>69</v>
      </c>
      <c r="K1203" s="8">
        <v>21580316.859999999</v>
      </c>
      <c r="L1203" s="9" t="s">
        <v>5271</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90" x14ac:dyDescent="0.25">
      <c r="A1205" s="3">
        <v>1682</v>
      </c>
      <c r="B1205" t="s">
        <v>875</v>
      </c>
      <c r="C1205" t="s">
        <v>1315</v>
      </c>
      <c r="D1205" t="s">
        <v>109</v>
      </c>
      <c r="E1205" t="s">
        <v>1051</v>
      </c>
      <c r="F1205" s="4" t="s">
        <v>3293</v>
      </c>
      <c r="G1205" s="4" t="s">
        <v>3297</v>
      </c>
      <c r="H1205" s="4" t="s">
        <v>6087</v>
      </c>
      <c r="I1205" s="3" t="s">
        <v>3362</v>
      </c>
      <c r="J1205" s="7">
        <v>5</v>
      </c>
      <c r="K1205" s="8" t="s">
        <v>875</v>
      </c>
      <c r="L1205" s="9" t="s">
        <v>5277</v>
      </c>
    </row>
    <row r="1206" spans="1:12" x14ac:dyDescent="0.25">
      <c r="A1206" s="3">
        <v>1683</v>
      </c>
      <c r="B1206" t="s">
        <v>3044</v>
      </c>
      <c r="C1206" t="s">
        <v>1316</v>
      </c>
      <c r="D1206" t="s">
        <v>292</v>
      </c>
      <c r="E1206" t="s">
        <v>342</v>
      </c>
      <c r="F1206" s="4" t="s">
        <v>3293</v>
      </c>
      <c r="G1206" s="4" t="s">
        <v>3297</v>
      </c>
      <c r="H1206" s="4" t="s">
        <v>6087</v>
      </c>
      <c r="I1206" s="3" t="s">
        <v>5658</v>
      </c>
      <c r="J1206" s="7">
        <v>100</v>
      </c>
      <c r="K1206" s="8">
        <v>67641362</v>
      </c>
      <c r="L1206" s="9" t="s">
        <v>3419</v>
      </c>
    </row>
    <row r="1207" spans="1:12" ht="60" x14ac:dyDescent="0.25">
      <c r="A1207" s="3">
        <v>1684</v>
      </c>
      <c r="B1207" t="s">
        <v>3045</v>
      </c>
      <c r="C1207" t="s">
        <v>1317</v>
      </c>
      <c r="D1207" t="s">
        <v>292</v>
      </c>
      <c r="E1207" t="s">
        <v>292</v>
      </c>
      <c r="F1207" s="4" t="s">
        <v>3293</v>
      </c>
      <c r="G1207" s="4" t="s">
        <v>3297</v>
      </c>
      <c r="H1207" s="4" t="s">
        <v>6087</v>
      </c>
      <c r="I1207" s="3" t="s">
        <v>5926</v>
      </c>
      <c r="J1207" s="7">
        <v>50</v>
      </c>
      <c r="K1207" s="8">
        <v>28504688.739999998</v>
      </c>
      <c r="L1207" s="9" t="s">
        <v>5281</v>
      </c>
    </row>
    <row r="1208" spans="1:12" ht="30" x14ac:dyDescent="0.25">
      <c r="A1208" s="3">
        <v>1685</v>
      </c>
      <c r="B1208" t="s">
        <v>3046</v>
      </c>
      <c r="C1208" t="s">
        <v>1318</v>
      </c>
      <c r="D1208" t="s">
        <v>292</v>
      </c>
      <c r="E1208" t="s">
        <v>292</v>
      </c>
      <c r="F1208" s="4" t="s">
        <v>3293</v>
      </c>
      <c r="G1208" s="4" t="s">
        <v>3297</v>
      </c>
      <c r="H1208" s="4" t="s">
        <v>6087</v>
      </c>
      <c r="I1208" s="3" t="s">
        <v>5926</v>
      </c>
      <c r="J1208" s="7">
        <v>40</v>
      </c>
      <c r="K1208" s="8">
        <v>30499628.52</v>
      </c>
      <c r="L1208" s="9" t="s">
        <v>5285</v>
      </c>
    </row>
    <row r="1209" spans="1:12" x14ac:dyDescent="0.25">
      <c r="A1209" s="3">
        <v>1686</v>
      </c>
      <c r="B1209" t="s">
        <v>3047</v>
      </c>
      <c r="C1209" t="s">
        <v>450</v>
      </c>
      <c r="D1209" t="s">
        <v>114</v>
      </c>
      <c r="E1209" t="s">
        <v>450</v>
      </c>
      <c r="F1209" s="4" t="s">
        <v>3293</v>
      </c>
      <c r="G1209" s="4" t="s">
        <v>3297</v>
      </c>
      <c r="H1209" s="4" t="s">
        <v>6087</v>
      </c>
      <c r="I1209" s="3" t="s">
        <v>5926</v>
      </c>
      <c r="J1209" s="7">
        <v>5</v>
      </c>
      <c r="K1209" s="8">
        <v>13083934.710000001</v>
      </c>
      <c r="L1209" s="9" t="s">
        <v>5289</v>
      </c>
    </row>
    <row r="1210" spans="1:12" ht="45" x14ac:dyDescent="0.25">
      <c r="A1210" s="3">
        <v>1687</v>
      </c>
      <c r="B1210" t="s">
        <v>3048</v>
      </c>
      <c r="C1210" t="s">
        <v>1319</v>
      </c>
      <c r="D1210" t="s">
        <v>114</v>
      </c>
      <c r="E1210" t="s">
        <v>450</v>
      </c>
      <c r="F1210" s="4" t="s">
        <v>3293</v>
      </c>
      <c r="G1210" s="4" t="s">
        <v>3297</v>
      </c>
      <c r="H1210" s="4" t="s">
        <v>6087</v>
      </c>
      <c r="I1210" s="3" t="s">
        <v>5926</v>
      </c>
      <c r="J1210" s="7">
        <v>1</v>
      </c>
      <c r="K1210" s="8" t="s">
        <v>875</v>
      </c>
      <c r="L1210" s="9" t="s">
        <v>5293</v>
      </c>
    </row>
    <row r="1211" spans="1:12" ht="90" x14ac:dyDescent="0.25">
      <c r="A1211" s="3">
        <v>1688</v>
      </c>
      <c r="B1211" t="s">
        <v>3049</v>
      </c>
      <c r="C1211" t="s">
        <v>1320</v>
      </c>
      <c r="D1211" t="s">
        <v>114</v>
      </c>
      <c r="E1211" t="s">
        <v>450</v>
      </c>
      <c r="F1211" s="4" t="s">
        <v>3293</v>
      </c>
      <c r="G1211" s="4" t="s">
        <v>3297</v>
      </c>
      <c r="H1211" s="4" t="s">
        <v>6087</v>
      </c>
      <c r="I1211" s="3" t="s">
        <v>5926</v>
      </c>
      <c r="J1211" s="7">
        <v>80</v>
      </c>
      <c r="K1211" s="8">
        <v>54077545.18</v>
      </c>
      <c r="L1211" s="9" t="s">
        <v>5297</v>
      </c>
    </row>
    <row r="1212" spans="1:12" ht="60" x14ac:dyDescent="0.25">
      <c r="A1212" s="3">
        <v>1689</v>
      </c>
      <c r="B1212" t="s">
        <v>3050</v>
      </c>
      <c r="C1212" t="s">
        <v>1321</v>
      </c>
      <c r="D1212" t="s">
        <v>114</v>
      </c>
      <c r="E1212" t="s">
        <v>115</v>
      </c>
      <c r="F1212" s="4" t="s">
        <v>3293</v>
      </c>
      <c r="G1212" s="4" t="s">
        <v>3297</v>
      </c>
      <c r="H1212" s="4" t="s">
        <v>6087</v>
      </c>
      <c r="I1212" s="3" t="s">
        <v>5926</v>
      </c>
      <c r="J1212" s="7">
        <v>55</v>
      </c>
      <c r="K1212" s="8">
        <v>62525414.770000003</v>
      </c>
      <c r="L1212" s="9" t="s">
        <v>5301</v>
      </c>
    </row>
    <row r="1213" spans="1:12" x14ac:dyDescent="0.25">
      <c r="A1213" s="3">
        <v>1690</v>
      </c>
      <c r="B1213" t="s">
        <v>875</v>
      </c>
      <c r="C1213" t="s">
        <v>1322</v>
      </c>
      <c r="D1213" t="s">
        <v>1164</v>
      </c>
      <c r="E1213" t="s">
        <v>1323</v>
      </c>
      <c r="F1213" s="4" t="s">
        <v>3293</v>
      </c>
      <c r="G1213" s="4" t="s">
        <v>3297</v>
      </c>
      <c r="H1213" s="4" t="s">
        <v>6087</v>
      </c>
      <c r="I1213" s="3" t="s">
        <v>6010</v>
      </c>
      <c r="J1213" s="7">
        <v>0</v>
      </c>
      <c r="K1213" s="8" t="s">
        <v>875</v>
      </c>
      <c r="L1213" s="9" t="s">
        <v>875</v>
      </c>
    </row>
    <row r="1214" spans="1:12" ht="45" x14ac:dyDescent="0.25">
      <c r="A1214" s="3">
        <v>1691</v>
      </c>
      <c r="B1214" t="s">
        <v>3051</v>
      </c>
      <c r="C1214" t="s">
        <v>1324</v>
      </c>
      <c r="D1214" t="s">
        <v>114</v>
      </c>
      <c r="E1214" t="s">
        <v>115</v>
      </c>
      <c r="F1214" s="4" t="s">
        <v>3293</v>
      </c>
      <c r="G1214" s="4" t="s">
        <v>3297</v>
      </c>
      <c r="H1214" s="4" t="s">
        <v>6087</v>
      </c>
      <c r="I1214" s="3" t="s">
        <v>5926</v>
      </c>
      <c r="J1214" s="7">
        <v>20</v>
      </c>
      <c r="K1214" s="8">
        <v>38807063.170000002</v>
      </c>
      <c r="L1214" s="9" t="s">
        <v>5305</v>
      </c>
    </row>
    <row r="1215" spans="1:12" ht="105" x14ac:dyDescent="0.25">
      <c r="A1215" s="3">
        <v>1692</v>
      </c>
      <c r="B1215" t="s">
        <v>3052</v>
      </c>
      <c r="C1215" t="s">
        <v>1325</v>
      </c>
      <c r="D1215" t="s">
        <v>114</v>
      </c>
      <c r="E1215" t="s">
        <v>115</v>
      </c>
      <c r="F1215" s="4" t="s">
        <v>3293</v>
      </c>
      <c r="G1215" s="4" t="s">
        <v>3297</v>
      </c>
      <c r="H1215" s="4" t="s">
        <v>6087</v>
      </c>
      <c r="I1215" s="3" t="s">
        <v>5926</v>
      </c>
      <c r="J1215" s="7">
        <v>37</v>
      </c>
      <c r="K1215" s="8">
        <v>19219970</v>
      </c>
      <c r="L1215" s="9" t="s">
        <v>5309</v>
      </c>
    </row>
    <row r="1216" spans="1:12" ht="60" x14ac:dyDescent="0.25">
      <c r="A1216" s="3">
        <v>1693</v>
      </c>
      <c r="B1216" t="s">
        <v>3053</v>
      </c>
      <c r="C1216" t="s">
        <v>1326</v>
      </c>
      <c r="D1216" t="s">
        <v>114</v>
      </c>
      <c r="E1216" t="s">
        <v>115</v>
      </c>
      <c r="F1216" s="4" t="s">
        <v>3293</v>
      </c>
      <c r="G1216" s="4" t="s">
        <v>3297</v>
      </c>
      <c r="H1216" s="4" t="s">
        <v>6087</v>
      </c>
      <c r="I1216" s="3" t="s">
        <v>5926</v>
      </c>
      <c r="J1216" s="7">
        <v>10</v>
      </c>
      <c r="K1216" s="8">
        <v>40259083.270000003</v>
      </c>
      <c r="L1216" s="9" t="s">
        <v>5313</v>
      </c>
    </row>
    <row r="1217" spans="1:12" x14ac:dyDescent="0.25">
      <c r="A1217" s="3">
        <v>1694</v>
      </c>
      <c r="B1217" t="s">
        <v>3054</v>
      </c>
      <c r="C1217" t="s">
        <v>114</v>
      </c>
      <c r="D1217" t="s">
        <v>114</v>
      </c>
      <c r="E1217" t="s">
        <v>115</v>
      </c>
      <c r="F1217" s="4" t="s">
        <v>3293</v>
      </c>
      <c r="G1217" s="4" t="s">
        <v>3297</v>
      </c>
      <c r="H1217" s="4" t="s">
        <v>6087</v>
      </c>
      <c r="I1217" s="3" t="s">
        <v>5926</v>
      </c>
      <c r="J1217" s="7">
        <v>1</v>
      </c>
      <c r="K1217" s="8">
        <v>7280626.0700000003</v>
      </c>
      <c r="L1217" s="9" t="s">
        <v>5316</v>
      </c>
    </row>
    <row r="1218" spans="1:12" x14ac:dyDescent="0.25">
      <c r="A1218" s="3">
        <v>1695</v>
      </c>
      <c r="B1218" t="s">
        <v>875</v>
      </c>
      <c r="C1218" t="s">
        <v>1327</v>
      </c>
      <c r="D1218" t="s">
        <v>348</v>
      </c>
      <c r="E1218" t="s">
        <v>1328</v>
      </c>
      <c r="F1218" s="4" t="s">
        <v>3293</v>
      </c>
      <c r="G1218" s="4" t="s">
        <v>3297</v>
      </c>
      <c r="H1218" s="4" t="s">
        <v>6087</v>
      </c>
      <c r="I1218" s="3" t="s">
        <v>3362</v>
      </c>
      <c r="J1218" s="7">
        <v>0</v>
      </c>
      <c r="K1218" s="8" t="s">
        <v>875</v>
      </c>
      <c r="L1218" s="9" t="s">
        <v>875</v>
      </c>
    </row>
    <row r="1219" spans="1:12" ht="90" x14ac:dyDescent="0.25">
      <c r="A1219" s="3">
        <v>1696</v>
      </c>
      <c r="B1219" t="s">
        <v>875</v>
      </c>
      <c r="C1219" t="s">
        <v>1329</v>
      </c>
      <c r="D1219" t="s">
        <v>348</v>
      </c>
      <c r="E1219" t="s">
        <v>1328</v>
      </c>
      <c r="F1219" s="4" t="s">
        <v>3293</v>
      </c>
      <c r="G1219" s="4" t="s">
        <v>3297</v>
      </c>
      <c r="H1219" s="4" t="s">
        <v>6087</v>
      </c>
      <c r="I1219" s="3" t="s">
        <v>5926</v>
      </c>
      <c r="J1219" s="7">
        <v>35</v>
      </c>
      <c r="K1219" s="8">
        <v>26594607.350000001</v>
      </c>
      <c r="L1219" s="9" t="s">
        <v>5321</v>
      </c>
    </row>
    <row r="1220" spans="1:12" x14ac:dyDescent="0.25">
      <c r="A1220" s="3">
        <v>1697</v>
      </c>
      <c r="B1220" t="s">
        <v>3055</v>
      </c>
      <c r="C1220" t="s">
        <v>1330</v>
      </c>
      <c r="D1220" t="s">
        <v>348</v>
      </c>
      <c r="E1220" t="s">
        <v>348</v>
      </c>
      <c r="F1220" s="4" t="s">
        <v>3293</v>
      </c>
      <c r="G1220" s="4" t="s">
        <v>3297</v>
      </c>
      <c r="H1220" s="4" t="s">
        <v>6087</v>
      </c>
      <c r="I1220" s="3" t="s">
        <v>5940</v>
      </c>
      <c r="J1220" s="7">
        <v>18</v>
      </c>
      <c r="K1220" s="8">
        <v>21901018</v>
      </c>
      <c r="L1220" s="9" t="s">
        <v>3506</v>
      </c>
    </row>
    <row r="1221" spans="1:12" x14ac:dyDescent="0.25">
      <c r="A1221" s="3">
        <v>1698</v>
      </c>
      <c r="B1221" t="s">
        <v>875</v>
      </c>
      <c r="C1221" t="s">
        <v>1331</v>
      </c>
      <c r="D1221" t="s">
        <v>348</v>
      </c>
      <c r="E1221" t="s">
        <v>348</v>
      </c>
      <c r="F1221" s="4" t="s">
        <v>3293</v>
      </c>
      <c r="G1221" s="4" t="s">
        <v>3297</v>
      </c>
      <c r="H1221" s="4" t="s">
        <v>6087</v>
      </c>
      <c r="I1221" s="3" t="s">
        <v>5658</v>
      </c>
      <c r="J1221" s="7">
        <v>100</v>
      </c>
      <c r="K1221" s="8">
        <v>101910459.68000001</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87283281</v>
      </c>
      <c r="L1222" s="9" t="s">
        <v>3419</v>
      </c>
    </row>
    <row r="1223" spans="1:12" x14ac:dyDescent="0.25">
      <c r="A1223" s="3">
        <v>1700</v>
      </c>
      <c r="B1223" t="s">
        <v>875</v>
      </c>
      <c r="C1223" t="s">
        <v>1333</v>
      </c>
      <c r="D1223" t="s">
        <v>348</v>
      </c>
      <c r="E1223" t="s">
        <v>348</v>
      </c>
      <c r="F1223" s="4" t="s">
        <v>3293</v>
      </c>
      <c r="G1223" s="4" t="s">
        <v>3297</v>
      </c>
      <c r="H1223" s="4" t="s">
        <v>6087</v>
      </c>
      <c r="I1223" s="3" t="s">
        <v>3362</v>
      </c>
      <c r="J1223" s="7">
        <v>1</v>
      </c>
      <c r="K1223" s="8" t="s">
        <v>875</v>
      </c>
      <c r="L1223" s="9" t="s">
        <v>875</v>
      </c>
    </row>
    <row r="1224" spans="1:12" x14ac:dyDescent="0.25">
      <c r="A1224" s="3">
        <v>1701</v>
      </c>
      <c r="B1224" t="s">
        <v>875</v>
      </c>
      <c r="C1224" t="s">
        <v>1334</v>
      </c>
      <c r="D1224" t="s">
        <v>348</v>
      </c>
      <c r="E1224" t="s">
        <v>348</v>
      </c>
      <c r="F1224" s="4" t="s">
        <v>3293</v>
      </c>
      <c r="G1224" s="4" t="s">
        <v>3297</v>
      </c>
      <c r="H1224" s="4" t="s">
        <v>6087</v>
      </c>
      <c r="I1224" s="3" t="s">
        <v>3362</v>
      </c>
      <c r="J1224" s="7">
        <v>1</v>
      </c>
      <c r="K1224" s="8" t="s">
        <v>875</v>
      </c>
      <c r="L1224" s="9" t="s">
        <v>875</v>
      </c>
    </row>
    <row r="1225" spans="1:12" x14ac:dyDescent="0.25">
      <c r="A1225" s="3">
        <v>1702</v>
      </c>
      <c r="B1225" t="s">
        <v>875</v>
      </c>
      <c r="C1225" t="s">
        <v>1335</v>
      </c>
      <c r="D1225" t="s">
        <v>348</v>
      </c>
      <c r="E1225" t="s">
        <v>348</v>
      </c>
      <c r="F1225" s="4" t="s">
        <v>3293</v>
      </c>
      <c r="G1225" s="4" t="s">
        <v>3297</v>
      </c>
      <c r="H1225" s="4" t="s">
        <v>6087</v>
      </c>
      <c r="I1225" s="3" t="s">
        <v>3362</v>
      </c>
      <c r="J1225" s="7">
        <v>1</v>
      </c>
      <c r="K1225" s="8" t="s">
        <v>875</v>
      </c>
      <c r="L1225" s="9" t="s">
        <v>875</v>
      </c>
    </row>
    <row r="1226" spans="1:12" ht="120" x14ac:dyDescent="0.25">
      <c r="A1226" s="3">
        <v>1703</v>
      </c>
      <c r="B1226" t="s">
        <v>875</v>
      </c>
      <c r="C1226" t="s">
        <v>1336</v>
      </c>
      <c r="D1226" t="s">
        <v>348</v>
      </c>
      <c r="E1226" t="s">
        <v>348</v>
      </c>
      <c r="F1226" s="4" t="s">
        <v>3293</v>
      </c>
      <c r="G1226" s="4" t="s">
        <v>3297</v>
      </c>
      <c r="H1226" s="4" t="s">
        <v>6087</v>
      </c>
      <c r="I1226" s="3" t="s">
        <v>5926</v>
      </c>
      <c r="J1226" s="7">
        <v>65</v>
      </c>
      <c r="K1226" s="8">
        <v>136034175.36000001</v>
      </c>
      <c r="L1226" s="9" t="s">
        <v>5333</v>
      </c>
    </row>
    <row r="1227" spans="1:12" x14ac:dyDescent="0.25">
      <c r="A1227" s="3">
        <v>1704</v>
      </c>
      <c r="B1227" t="s">
        <v>875</v>
      </c>
      <c r="C1227" t="s">
        <v>1337</v>
      </c>
      <c r="D1227" t="s">
        <v>348</v>
      </c>
      <c r="E1227" t="s">
        <v>348</v>
      </c>
      <c r="F1227" s="4" t="s">
        <v>3293</v>
      </c>
      <c r="G1227" s="4" t="s">
        <v>3297</v>
      </c>
      <c r="H1227" s="4" t="s">
        <v>6087</v>
      </c>
      <c r="I1227" s="3" t="s">
        <v>5940</v>
      </c>
      <c r="J1227" s="7">
        <v>15</v>
      </c>
      <c r="K1227" s="8">
        <v>6097165</v>
      </c>
      <c r="L1227" s="9" t="s">
        <v>5335</v>
      </c>
    </row>
    <row r="1228" spans="1:12" x14ac:dyDescent="0.25">
      <c r="A1228" s="3">
        <v>1705</v>
      </c>
      <c r="B1228" t="s">
        <v>875</v>
      </c>
      <c r="C1228" t="s">
        <v>1338</v>
      </c>
      <c r="D1228" t="s">
        <v>348</v>
      </c>
      <c r="E1228" t="s">
        <v>348</v>
      </c>
      <c r="F1228" s="4" t="s">
        <v>3293</v>
      </c>
      <c r="G1228" s="4" t="s">
        <v>3297</v>
      </c>
      <c r="H1228" s="4" t="s">
        <v>6087</v>
      </c>
      <c r="I1228" s="3" t="s">
        <v>3362</v>
      </c>
      <c r="J1228" s="7">
        <v>1</v>
      </c>
      <c r="K1228" s="8" t="s">
        <v>875</v>
      </c>
      <c r="L1228" s="9" t="s">
        <v>875</v>
      </c>
    </row>
    <row r="1229" spans="1:12" ht="30" x14ac:dyDescent="0.25">
      <c r="A1229" s="3">
        <v>1706</v>
      </c>
      <c r="B1229" t="s">
        <v>3056</v>
      </c>
      <c r="C1229" t="s">
        <v>1339</v>
      </c>
      <c r="D1229" t="s">
        <v>348</v>
      </c>
      <c r="E1229" t="s">
        <v>348</v>
      </c>
      <c r="F1229" s="4" t="s">
        <v>3293</v>
      </c>
      <c r="G1229" s="4" t="s">
        <v>3297</v>
      </c>
      <c r="H1229" s="4" t="s">
        <v>6087</v>
      </c>
      <c r="I1229" s="3" t="s">
        <v>5926</v>
      </c>
      <c r="J1229" s="7">
        <v>40</v>
      </c>
      <c r="K1229" s="8">
        <v>29533950.309999999</v>
      </c>
      <c r="L1229" s="9" t="s">
        <v>5340</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60" x14ac:dyDescent="0.25">
      <c r="A1232" s="3">
        <v>1709</v>
      </c>
      <c r="B1232" t="s">
        <v>3059</v>
      </c>
      <c r="C1232" t="s">
        <v>1341</v>
      </c>
      <c r="D1232" t="s">
        <v>55</v>
      </c>
      <c r="E1232" t="s">
        <v>62</v>
      </c>
      <c r="F1232" s="4" t="s">
        <v>3293</v>
      </c>
      <c r="G1232" s="4" t="s">
        <v>3297</v>
      </c>
      <c r="H1232" s="4" t="s">
        <v>6087</v>
      </c>
      <c r="I1232" s="3" t="s">
        <v>5940</v>
      </c>
      <c r="J1232" s="7">
        <v>1</v>
      </c>
      <c r="K1232" s="8" t="s">
        <v>875</v>
      </c>
      <c r="L1232" s="9" t="s">
        <v>5348</v>
      </c>
    </row>
    <row r="1233" spans="1:12" ht="285" x14ac:dyDescent="0.25">
      <c r="A1233" s="3">
        <v>1710</v>
      </c>
      <c r="B1233" t="s">
        <v>3060</v>
      </c>
      <c r="C1233" t="s">
        <v>1342</v>
      </c>
      <c r="D1233" t="s">
        <v>55</v>
      </c>
      <c r="E1233" t="s">
        <v>62</v>
      </c>
      <c r="F1233" s="4" t="s">
        <v>3293</v>
      </c>
      <c r="G1233" s="4" t="s">
        <v>3297</v>
      </c>
      <c r="H1233" s="4" t="s">
        <v>6087</v>
      </c>
      <c r="I1233" s="3" t="s">
        <v>5926</v>
      </c>
      <c r="J1233" s="7">
        <v>56</v>
      </c>
      <c r="K1233" s="8">
        <v>50524889.619999997</v>
      </c>
      <c r="L1233" s="9" t="s">
        <v>5352</v>
      </c>
    </row>
    <row r="1234" spans="1:12" ht="105"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90" x14ac:dyDescent="0.25">
      <c r="A1235" s="3">
        <v>1712</v>
      </c>
      <c r="B1235" t="s">
        <v>3062</v>
      </c>
      <c r="C1235" t="s">
        <v>1344</v>
      </c>
      <c r="D1235" t="s">
        <v>100</v>
      </c>
      <c r="E1235" t="s">
        <v>101</v>
      </c>
      <c r="F1235" s="4" t="s">
        <v>3293</v>
      </c>
      <c r="G1235" s="4" t="s">
        <v>3297</v>
      </c>
      <c r="H1235" s="4" t="s">
        <v>6087</v>
      </c>
      <c r="I1235" s="3" t="s">
        <v>5926</v>
      </c>
      <c r="J1235" s="7">
        <v>20</v>
      </c>
      <c r="K1235" s="8">
        <v>10130031.109999999</v>
      </c>
      <c r="L1235" s="9" t="s">
        <v>5358</v>
      </c>
    </row>
    <row r="1236" spans="1:12" ht="165" x14ac:dyDescent="0.25">
      <c r="A1236" s="3">
        <v>1713</v>
      </c>
      <c r="B1236" t="s">
        <v>3063</v>
      </c>
      <c r="C1236" t="s">
        <v>1345</v>
      </c>
      <c r="D1236" t="s">
        <v>100</v>
      </c>
      <c r="E1236" t="s">
        <v>171</v>
      </c>
      <c r="F1236" s="4" t="s">
        <v>3293</v>
      </c>
      <c r="G1236" s="4" t="s">
        <v>3297</v>
      </c>
      <c r="H1236" s="4" t="s">
        <v>6087</v>
      </c>
      <c r="I1236" s="3" t="s">
        <v>5926</v>
      </c>
      <c r="J1236" s="7">
        <v>22</v>
      </c>
      <c r="K1236" s="8">
        <v>12205517.1</v>
      </c>
      <c r="L1236" s="9" t="s">
        <v>5362</v>
      </c>
    </row>
    <row r="1237" spans="1:12" ht="30" x14ac:dyDescent="0.25">
      <c r="A1237" s="3">
        <v>1714</v>
      </c>
      <c r="B1237" t="s">
        <v>875</v>
      </c>
      <c r="C1237" t="s">
        <v>1346</v>
      </c>
      <c r="D1237" t="s">
        <v>100</v>
      </c>
      <c r="E1237" t="s">
        <v>100</v>
      </c>
      <c r="F1237" s="4" t="s">
        <v>3293</v>
      </c>
      <c r="G1237" s="4" t="s">
        <v>3297</v>
      </c>
      <c r="H1237" s="4" t="s">
        <v>6087</v>
      </c>
      <c r="I1237" s="3" t="s">
        <v>6010</v>
      </c>
      <c r="J1237" s="7">
        <v>0</v>
      </c>
      <c r="K1237" s="8" t="s">
        <v>875</v>
      </c>
      <c r="L1237" s="9" t="s">
        <v>5364</v>
      </c>
    </row>
    <row r="1238" spans="1:12" ht="180" x14ac:dyDescent="0.25">
      <c r="A1238" s="3">
        <v>1715</v>
      </c>
      <c r="B1238" t="s">
        <v>3064</v>
      </c>
      <c r="C1238" t="s">
        <v>1347</v>
      </c>
      <c r="D1238" t="s">
        <v>100</v>
      </c>
      <c r="E1238" t="s">
        <v>100</v>
      </c>
      <c r="F1238" s="4" t="s">
        <v>3293</v>
      </c>
      <c r="G1238" s="4" t="s">
        <v>3297</v>
      </c>
      <c r="H1238" s="4" t="s">
        <v>6087</v>
      </c>
      <c r="I1238" s="3" t="s">
        <v>5926</v>
      </c>
      <c r="J1238" s="7">
        <v>26</v>
      </c>
      <c r="K1238" s="8">
        <v>10629034</v>
      </c>
      <c r="L1238" s="9" t="s">
        <v>5368</v>
      </c>
    </row>
    <row r="1239" spans="1:12" ht="315" x14ac:dyDescent="0.25">
      <c r="A1239" s="3">
        <v>1716</v>
      </c>
      <c r="B1239" t="s">
        <v>3065</v>
      </c>
      <c r="C1239" t="s">
        <v>1348</v>
      </c>
      <c r="D1239" t="s">
        <v>100</v>
      </c>
      <c r="E1239" t="s">
        <v>100</v>
      </c>
      <c r="F1239" s="4" t="s">
        <v>3293</v>
      </c>
      <c r="G1239" s="4" t="s">
        <v>3297</v>
      </c>
      <c r="H1239" s="4" t="s">
        <v>6087</v>
      </c>
      <c r="I1239" s="3" t="s">
        <v>5926</v>
      </c>
      <c r="J1239" s="7">
        <v>66</v>
      </c>
      <c r="K1239" s="8">
        <v>69833140.420000002</v>
      </c>
      <c r="L1239" s="9" t="s">
        <v>5372</v>
      </c>
    </row>
    <row r="1240" spans="1:12" ht="180" x14ac:dyDescent="0.25">
      <c r="A1240" s="3">
        <v>1717</v>
      </c>
      <c r="B1240" t="s">
        <v>3066</v>
      </c>
      <c r="C1240" t="s">
        <v>1349</v>
      </c>
      <c r="D1240" t="s">
        <v>100</v>
      </c>
      <c r="E1240" t="s">
        <v>100</v>
      </c>
      <c r="F1240" s="4" t="s">
        <v>3293</v>
      </c>
      <c r="G1240" s="4" t="s">
        <v>3297</v>
      </c>
      <c r="H1240" s="4" t="s">
        <v>6087</v>
      </c>
      <c r="I1240" s="3" t="s">
        <v>3362</v>
      </c>
      <c r="J1240" s="7">
        <v>4</v>
      </c>
      <c r="K1240" s="8" t="s">
        <v>875</v>
      </c>
      <c r="L1240" s="9" t="s">
        <v>5376</v>
      </c>
    </row>
    <row r="1241" spans="1:12" ht="30" x14ac:dyDescent="0.25">
      <c r="A1241" s="3">
        <v>1718</v>
      </c>
      <c r="B1241" t="s">
        <v>3067</v>
      </c>
      <c r="C1241" t="s">
        <v>1350</v>
      </c>
      <c r="D1241" t="s">
        <v>100</v>
      </c>
      <c r="E1241" t="s">
        <v>100</v>
      </c>
      <c r="F1241" s="4" t="s">
        <v>3293</v>
      </c>
      <c r="G1241" s="4" t="s">
        <v>3297</v>
      </c>
      <c r="H1241" s="4" t="s">
        <v>6087</v>
      </c>
      <c r="I1241" s="3" t="s">
        <v>5926</v>
      </c>
      <c r="J1241" s="7">
        <v>26</v>
      </c>
      <c r="K1241" s="8">
        <v>14348553.779999999</v>
      </c>
      <c r="L1241" s="9" t="s">
        <v>5380</v>
      </c>
    </row>
    <row r="1242" spans="1:12" ht="345" x14ac:dyDescent="0.25">
      <c r="A1242" s="3">
        <v>1719</v>
      </c>
      <c r="B1242" t="s">
        <v>3068</v>
      </c>
      <c r="C1242" t="s">
        <v>1351</v>
      </c>
      <c r="D1242" t="s">
        <v>100</v>
      </c>
      <c r="E1242" t="s">
        <v>100</v>
      </c>
      <c r="F1242" s="4" t="s">
        <v>3293</v>
      </c>
      <c r="G1242" s="4" t="s">
        <v>3297</v>
      </c>
      <c r="H1242" s="4" t="s">
        <v>6087</v>
      </c>
      <c r="I1242" s="3" t="s">
        <v>5926</v>
      </c>
      <c r="J1242" s="7">
        <v>46</v>
      </c>
      <c r="K1242" s="8">
        <v>50062016.270000003</v>
      </c>
      <c r="L1242" s="9" t="s">
        <v>5384</v>
      </c>
    </row>
    <row r="1243" spans="1:12" ht="75" x14ac:dyDescent="0.25">
      <c r="A1243" s="3">
        <v>1720</v>
      </c>
      <c r="B1243" t="s">
        <v>3069</v>
      </c>
      <c r="C1243" t="s">
        <v>1352</v>
      </c>
      <c r="D1243" t="s">
        <v>100</v>
      </c>
      <c r="E1243" t="s">
        <v>100</v>
      </c>
      <c r="F1243" s="4" t="s">
        <v>3293</v>
      </c>
      <c r="G1243" s="4" t="s">
        <v>3297</v>
      </c>
      <c r="H1243" s="4" t="s">
        <v>6087</v>
      </c>
      <c r="I1243" s="3" t="s">
        <v>5926</v>
      </c>
      <c r="J1243" s="7">
        <v>15</v>
      </c>
      <c r="K1243" s="8" t="s">
        <v>875</v>
      </c>
      <c r="L1243" s="9" t="s">
        <v>5388</v>
      </c>
    </row>
    <row r="1244" spans="1:12" ht="165" x14ac:dyDescent="0.25">
      <c r="A1244" s="3">
        <v>1721</v>
      </c>
      <c r="B1244" t="s">
        <v>3070</v>
      </c>
      <c r="C1244" t="s">
        <v>1353</v>
      </c>
      <c r="D1244" t="s">
        <v>100</v>
      </c>
      <c r="E1244" t="s">
        <v>100</v>
      </c>
      <c r="F1244" s="4" t="s">
        <v>3293</v>
      </c>
      <c r="G1244" s="4" t="s">
        <v>3297</v>
      </c>
      <c r="H1244" s="4" t="s">
        <v>6087</v>
      </c>
      <c r="I1244" s="3" t="s">
        <v>5926</v>
      </c>
      <c r="J1244" s="7">
        <v>5</v>
      </c>
      <c r="K1244" s="8" t="s">
        <v>875</v>
      </c>
      <c r="L1244" s="9" t="s">
        <v>5392</v>
      </c>
    </row>
    <row r="1245" spans="1:12" ht="60" x14ac:dyDescent="0.25">
      <c r="A1245" s="3">
        <v>1722</v>
      </c>
      <c r="B1245" t="s">
        <v>3071</v>
      </c>
      <c r="C1245" t="s">
        <v>1354</v>
      </c>
      <c r="D1245" t="s">
        <v>100</v>
      </c>
      <c r="E1245" t="s">
        <v>100</v>
      </c>
      <c r="F1245" s="4" t="s">
        <v>3293</v>
      </c>
      <c r="G1245" s="4" t="s">
        <v>3297</v>
      </c>
      <c r="H1245" s="4" t="s">
        <v>6087</v>
      </c>
      <c r="I1245" s="3" t="s">
        <v>5926</v>
      </c>
      <c r="J1245" s="7">
        <v>68</v>
      </c>
      <c r="K1245" s="8">
        <v>62488410.229999997</v>
      </c>
      <c r="L1245" s="9" t="s">
        <v>5396</v>
      </c>
    </row>
    <row r="1246" spans="1:12" ht="180" x14ac:dyDescent="0.25">
      <c r="A1246" s="3">
        <v>1723</v>
      </c>
      <c r="B1246" t="s">
        <v>3072</v>
      </c>
      <c r="C1246" t="s">
        <v>1355</v>
      </c>
      <c r="D1246" t="s">
        <v>100</v>
      </c>
      <c r="E1246" t="s">
        <v>100</v>
      </c>
      <c r="F1246" s="4" t="s">
        <v>3293</v>
      </c>
      <c r="G1246" s="4" t="s">
        <v>3297</v>
      </c>
      <c r="H1246" s="4" t="s">
        <v>6087</v>
      </c>
      <c r="I1246" s="3" t="s">
        <v>5926</v>
      </c>
      <c r="J1246" s="7">
        <v>16</v>
      </c>
      <c r="K1246" s="8">
        <v>7618774</v>
      </c>
      <c r="L1246" s="9" t="s">
        <v>5400</v>
      </c>
    </row>
    <row r="1247" spans="1:12" ht="30" x14ac:dyDescent="0.25">
      <c r="A1247" s="3">
        <v>1724</v>
      </c>
      <c r="B1247" t="s">
        <v>3073</v>
      </c>
      <c r="C1247" t="s">
        <v>1356</v>
      </c>
      <c r="D1247" t="s">
        <v>100</v>
      </c>
      <c r="E1247" t="s">
        <v>100</v>
      </c>
      <c r="F1247" s="4" t="s">
        <v>3293</v>
      </c>
      <c r="G1247" s="4" t="s">
        <v>3297</v>
      </c>
      <c r="H1247" s="4" t="s">
        <v>6087</v>
      </c>
      <c r="I1247" s="3" t="s">
        <v>5926</v>
      </c>
      <c r="J1247" s="7">
        <v>55</v>
      </c>
      <c r="K1247" s="8">
        <v>52443383.390000001</v>
      </c>
      <c r="L1247" s="9" t="s">
        <v>5404</v>
      </c>
    </row>
    <row r="1248" spans="1:12" ht="195" x14ac:dyDescent="0.25">
      <c r="A1248" s="3">
        <v>1725</v>
      </c>
      <c r="B1248" t="s">
        <v>875</v>
      </c>
      <c r="C1248" t="s">
        <v>1357</v>
      </c>
      <c r="D1248" t="s">
        <v>100</v>
      </c>
      <c r="E1248" t="s">
        <v>100</v>
      </c>
      <c r="F1248" s="4" t="s">
        <v>3293</v>
      </c>
      <c r="G1248" s="4" t="s">
        <v>3297</v>
      </c>
      <c r="H1248" s="4" t="s">
        <v>6087</v>
      </c>
      <c r="I1248" s="3" t="s">
        <v>5940</v>
      </c>
      <c r="J1248" s="7">
        <v>5</v>
      </c>
      <c r="K1248" s="8" t="s">
        <v>875</v>
      </c>
      <c r="L1248" s="9" t="s">
        <v>5408</v>
      </c>
    </row>
    <row r="1249" spans="1:12" ht="210" x14ac:dyDescent="0.25">
      <c r="A1249" s="3">
        <v>1726</v>
      </c>
      <c r="B1249" t="s">
        <v>2600</v>
      </c>
      <c r="C1249" t="s">
        <v>1358</v>
      </c>
      <c r="D1249" t="s">
        <v>100</v>
      </c>
      <c r="E1249" t="s">
        <v>100</v>
      </c>
      <c r="F1249" s="4" t="s">
        <v>3293</v>
      </c>
      <c r="G1249" s="4" t="s">
        <v>3297</v>
      </c>
      <c r="H1249" s="4" t="s">
        <v>6087</v>
      </c>
      <c r="I1249" s="3" t="s">
        <v>5926</v>
      </c>
      <c r="J1249" s="7">
        <v>7</v>
      </c>
      <c r="K1249" s="8" t="s">
        <v>875</v>
      </c>
      <c r="L1249" s="9" t="s">
        <v>5412</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10" x14ac:dyDescent="0.25">
      <c r="A1251" s="3">
        <v>1728</v>
      </c>
      <c r="B1251" t="s">
        <v>3075</v>
      </c>
      <c r="C1251" t="s">
        <v>1360</v>
      </c>
      <c r="D1251" t="s">
        <v>100</v>
      </c>
      <c r="E1251" t="s">
        <v>100</v>
      </c>
      <c r="F1251" s="4" t="s">
        <v>3293</v>
      </c>
      <c r="G1251" s="4" t="s">
        <v>3297</v>
      </c>
      <c r="H1251" s="4" t="s">
        <v>6087</v>
      </c>
      <c r="I1251" s="3" t="s">
        <v>5926</v>
      </c>
      <c r="J1251" s="7">
        <v>26</v>
      </c>
      <c r="K1251" s="8">
        <v>11895948.699999999</v>
      </c>
      <c r="L1251" s="9" t="s">
        <v>5417</v>
      </c>
    </row>
    <row r="1252" spans="1:12" ht="180" x14ac:dyDescent="0.25">
      <c r="A1252" s="3">
        <v>1729</v>
      </c>
      <c r="B1252" t="s">
        <v>3076</v>
      </c>
      <c r="C1252" t="s">
        <v>1120</v>
      </c>
      <c r="D1252" t="s">
        <v>100</v>
      </c>
      <c r="E1252" t="s">
        <v>100</v>
      </c>
      <c r="F1252" s="4" t="s">
        <v>3293</v>
      </c>
      <c r="G1252" s="4" t="s">
        <v>3297</v>
      </c>
      <c r="H1252" s="4" t="s">
        <v>6087</v>
      </c>
      <c r="I1252" s="3" t="s">
        <v>5926</v>
      </c>
      <c r="J1252" s="7">
        <v>65</v>
      </c>
      <c r="K1252" s="8">
        <v>62047275.5</v>
      </c>
      <c r="L1252" s="9" t="s">
        <v>5421</v>
      </c>
    </row>
    <row r="1253" spans="1:12" ht="300" x14ac:dyDescent="0.25">
      <c r="A1253" s="3">
        <v>1730</v>
      </c>
      <c r="B1253" t="s">
        <v>3077</v>
      </c>
      <c r="C1253" t="s">
        <v>1361</v>
      </c>
      <c r="D1253" t="s">
        <v>100</v>
      </c>
      <c r="E1253" t="s">
        <v>100</v>
      </c>
      <c r="F1253" s="4" t="s">
        <v>3293</v>
      </c>
      <c r="G1253" s="4" t="s">
        <v>3297</v>
      </c>
      <c r="H1253" s="4" t="s">
        <v>6087</v>
      </c>
      <c r="I1253" s="3" t="s">
        <v>5926</v>
      </c>
      <c r="J1253" s="7">
        <v>71</v>
      </c>
      <c r="K1253" s="8">
        <v>46686251.939999998</v>
      </c>
      <c r="L1253" s="9" t="s">
        <v>5425</v>
      </c>
    </row>
    <row r="1254" spans="1:12" ht="165" x14ac:dyDescent="0.25">
      <c r="A1254" s="3">
        <v>1731</v>
      </c>
      <c r="B1254" t="s">
        <v>3078</v>
      </c>
      <c r="C1254" t="s">
        <v>1362</v>
      </c>
      <c r="D1254" t="s">
        <v>100</v>
      </c>
      <c r="E1254" t="s">
        <v>100</v>
      </c>
      <c r="F1254" s="4" t="s">
        <v>3293</v>
      </c>
      <c r="G1254" s="4" t="s">
        <v>3297</v>
      </c>
      <c r="H1254" s="4" t="s">
        <v>6087</v>
      </c>
      <c r="I1254" s="3" t="s">
        <v>5926</v>
      </c>
      <c r="J1254" s="7">
        <v>64</v>
      </c>
      <c r="K1254" s="8">
        <v>27395842.109999999</v>
      </c>
      <c r="L1254" s="9" t="s">
        <v>5429</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150" x14ac:dyDescent="0.25">
      <c r="A1256" s="3">
        <v>1733</v>
      </c>
      <c r="B1256" t="s">
        <v>875</v>
      </c>
      <c r="C1256" t="s">
        <v>1364</v>
      </c>
      <c r="D1256" t="s">
        <v>100</v>
      </c>
      <c r="E1256" t="s">
        <v>100</v>
      </c>
      <c r="F1256" s="4" t="s">
        <v>3293</v>
      </c>
      <c r="G1256" s="4" t="s">
        <v>3297</v>
      </c>
      <c r="H1256" s="4" t="s">
        <v>6087</v>
      </c>
      <c r="I1256" s="3" t="s">
        <v>5940</v>
      </c>
      <c r="J1256" s="7">
        <v>1</v>
      </c>
      <c r="K1256" s="8" t="s">
        <v>875</v>
      </c>
      <c r="L1256" s="9" t="s">
        <v>5435</v>
      </c>
    </row>
    <row r="1257" spans="1:12" ht="120" x14ac:dyDescent="0.25">
      <c r="A1257" s="3">
        <v>1734</v>
      </c>
      <c r="B1257" t="s">
        <v>3080</v>
      </c>
      <c r="C1257" t="s">
        <v>1365</v>
      </c>
      <c r="D1257" t="s">
        <v>100</v>
      </c>
      <c r="E1257" t="s">
        <v>100</v>
      </c>
      <c r="F1257" s="4" t="s">
        <v>3293</v>
      </c>
      <c r="G1257" s="4" t="s">
        <v>3297</v>
      </c>
      <c r="H1257" s="4" t="s">
        <v>6087</v>
      </c>
      <c r="I1257" s="3" t="s">
        <v>3362</v>
      </c>
      <c r="J1257" s="7">
        <v>3</v>
      </c>
      <c r="K1257" s="8" t="s">
        <v>875</v>
      </c>
      <c r="L1257" s="9" t="s">
        <v>5439</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210" x14ac:dyDescent="0.25">
      <c r="A1259" s="3">
        <v>1736</v>
      </c>
      <c r="B1259" t="s">
        <v>3081</v>
      </c>
      <c r="C1259" t="s">
        <v>1367</v>
      </c>
      <c r="D1259" t="s">
        <v>100</v>
      </c>
      <c r="E1259" t="s">
        <v>100</v>
      </c>
      <c r="F1259" s="4" t="s">
        <v>3293</v>
      </c>
      <c r="G1259" s="4" t="s">
        <v>3297</v>
      </c>
      <c r="H1259" s="4" t="s">
        <v>6087</v>
      </c>
      <c r="I1259" s="3" t="s">
        <v>5926</v>
      </c>
      <c r="J1259" s="7">
        <v>10</v>
      </c>
      <c r="K1259" s="8" t="s">
        <v>875</v>
      </c>
      <c r="L1259" s="9" t="s">
        <v>5443</v>
      </c>
    </row>
    <row r="1260" spans="1:12" ht="150" x14ac:dyDescent="0.25">
      <c r="A1260" s="3">
        <v>1737</v>
      </c>
      <c r="B1260" t="s">
        <v>3082</v>
      </c>
      <c r="C1260" t="s">
        <v>57</v>
      </c>
      <c r="D1260" t="s">
        <v>100</v>
      </c>
      <c r="E1260" t="s">
        <v>100</v>
      </c>
      <c r="F1260" s="4" t="s">
        <v>3293</v>
      </c>
      <c r="G1260" s="4" t="s">
        <v>3297</v>
      </c>
      <c r="H1260" s="4" t="s">
        <v>6087</v>
      </c>
      <c r="I1260" s="3" t="s">
        <v>5926</v>
      </c>
      <c r="J1260" s="7">
        <v>79</v>
      </c>
      <c r="K1260" s="8">
        <v>73073350.670000002</v>
      </c>
      <c r="L1260" s="9" t="s">
        <v>5447</v>
      </c>
    </row>
    <row r="1261" spans="1:12" ht="195" x14ac:dyDescent="0.25">
      <c r="A1261" s="3">
        <v>1738</v>
      </c>
      <c r="B1261" t="s">
        <v>875</v>
      </c>
      <c r="C1261" t="s">
        <v>1368</v>
      </c>
      <c r="D1261" t="s">
        <v>100</v>
      </c>
      <c r="E1261" t="s">
        <v>100</v>
      </c>
      <c r="F1261" s="4" t="s">
        <v>3293</v>
      </c>
      <c r="G1261" s="4" t="s">
        <v>3297</v>
      </c>
      <c r="H1261" s="4" t="s">
        <v>6087</v>
      </c>
      <c r="I1261" s="3" t="s">
        <v>5926</v>
      </c>
      <c r="J1261" s="7">
        <v>56</v>
      </c>
      <c r="K1261" s="8">
        <v>75651441.730000004</v>
      </c>
      <c r="L1261" s="9" t="s">
        <v>5451</v>
      </c>
    </row>
    <row r="1262" spans="1:12" ht="315" x14ac:dyDescent="0.25">
      <c r="A1262" s="3">
        <v>1739</v>
      </c>
      <c r="B1262" t="s">
        <v>3083</v>
      </c>
      <c r="C1262" t="s">
        <v>1369</v>
      </c>
      <c r="D1262" t="s">
        <v>100</v>
      </c>
      <c r="E1262" t="s">
        <v>100</v>
      </c>
      <c r="F1262" s="4" t="s">
        <v>3293</v>
      </c>
      <c r="G1262" s="4" t="s">
        <v>3297</v>
      </c>
      <c r="H1262" s="4" t="s">
        <v>6087</v>
      </c>
      <c r="I1262" s="3" t="s">
        <v>5926</v>
      </c>
      <c r="J1262" s="7">
        <v>40</v>
      </c>
      <c r="K1262" s="8">
        <v>52041418.539999999</v>
      </c>
      <c r="L1262" s="9" t="s">
        <v>5455</v>
      </c>
    </row>
    <row r="1263" spans="1:12" ht="195" x14ac:dyDescent="0.25">
      <c r="A1263" s="3">
        <v>1740</v>
      </c>
      <c r="B1263" t="s">
        <v>875</v>
      </c>
      <c r="C1263" t="s">
        <v>1370</v>
      </c>
      <c r="D1263" t="s">
        <v>100</v>
      </c>
      <c r="E1263" t="s">
        <v>100</v>
      </c>
      <c r="F1263" s="4" t="s">
        <v>3293</v>
      </c>
      <c r="G1263" s="4" t="s">
        <v>3297</v>
      </c>
      <c r="H1263" s="4" t="s">
        <v>6087</v>
      </c>
      <c r="I1263" s="3" t="s">
        <v>5940</v>
      </c>
      <c r="J1263" s="7">
        <v>5</v>
      </c>
      <c r="K1263" s="8" t="s">
        <v>875</v>
      </c>
      <c r="L1263" s="9" t="s">
        <v>5459</v>
      </c>
    </row>
    <row r="1264" spans="1:12" ht="135" x14ac:dyDescent="0.25">
      <c r="A1264" s="3">
        <v>1741</v>
      </c>
      <c r="B1264" t="s">
        <v>3084</v>
      </c>
      <c r="C1264" t="s">
        <v>180</v>
      </c>
      <c r="D1264" t="s">
        <v>100</v>
      </c>
      <c r="E1264" t="s">
        <v>100</v>
      </c>
      <c r="F1264" s="4" t="s">
        <v>3293</v>
      </c>
      <c r="G1264" s="4" t="s">
        <v>3297</v>
      </c>
      <c r="H1264" s="4" t="s">
        <v>6087</v>
      </c>
      <c r="I1264" s="3" t="s">
        <v>5926</v>
      </c>
      <c r="J1264" s="7">
        <v>65</v>
      </c>
      <c r="K1264" s="8">
        <v>68044900.870000005</v>
      </c>
      <c r="L1264" s="9" t="s">
        <v>5463</v>
      </c>
    </row>
    <row r="1265" spans="1:12" ht="225" x14ac:dyDescent="0.25">
      <c r="A1265" s="3">
        <v>1742</v>
      </c>
      <c r="B1265" t="s">
        <v>875</v>
      </c>
      <c r="C1265" t="s">
        <v>1371</v>
      </c>
      <c r="D1265" t="s">
        <v>100</v>
      </c>
      <c r="E1265" t="s">
        <v>100</v>
      </c>
      <c r="F1265" s="4" t="s">
        <v>3293</v>
      </c>
      <c r="G1265" s="4" t="s">
        <v>3297</v>
      </c>
      <c r="H1265" s="4" t="s">
        <v>6087</v>
      </c>
      <c r="I1265" s="3" t="s">
        <v>3362</v>
      </c>
      <c r="J1265" s="7">
        <v>2</v>
      </c>
      <c r="K1265" s="8" t="s">
        <v>875</v>
      </c>
      <c r="L1265" s="9" t="s">
        <v>5467</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75"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165" x14ac:dyDescent="0.25">
      <c r="A1268" s="3">
        <v>1745</v>
      </c>
      <c r="B1268" t="s">
        <v>3086</v>
      </c>
      <c r="C1268" t="s">
        <v>1374</v>
      </c>
      <c r="D1268" t="s">
        <v>100</v>
      </c>
      <c r="E1268" t="s">
        <v>357</v>
      </c>
      <c r="F1268" s="4" t="s">
        <v>3293</v>
      </c>
      <c r="G1268" s="4" t="s">
        <v>3297</v>
      </c>
      <c r="H1268" s="4" t="s">
        <v>6087</v>
      </c>
      <c r="I1268" s="3" t="s">
        <v>5926</v>
      </c>
      <c r="J1268" s="7">
        <v>5</v>
      </c>
      <c r="K1268" s="8" t="s">
        <v>875</v>
      </c>
      <c r="L1268" s="9" t="s">
        <v>5475</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35" x14ac:dyDescent="0.25">
      <c r="A1270" s="3">
        <v>1747</v>
      </c>
      <c r="B1270" t="s">
        <v>3087</v>
      </c>
      <c r="C1270" t="s">
        <v>1375</v>
      </c>
      <c r="D1270" t="s">
        <v>100</v>
      </c>
      <c r="E1270" t="s">
        <v>239</v>
      </c>
      <c r="F1270" s="4" t="s">
        <v>3293</v>
      </c>
      <c r="G1270" s="4" t="s">
        <v>3297</v>
      </c>
      <c r="H1270" s="4" t="s">
        <v>6087</v>
      </c>
      <c r="I1270" s="3" t="s">
        <v>5926</v>
      </c>
      <c r="J1270" s="7">
        <v>49</v>
      </c>
      <c r="K1270" s="8">
        <v>47660469.829999998</v>
      </c>
      <c r="L1270" s="9" t="s">
        <v>5478</v>
      </c>
    </row>
    <row r="1271" spans="1:12" ht="135" x14ac:dyDescent="0.25">
      <c r="A1271" s="3">
        <v>1748</v>
      </c>
      <c r="B1271" t="s">
        <v>3088</v>
      </c>
      <c r="C1271" t="s">
        <v>1376</v>
      </c>
      <c r="D1271" t="s">
        <v>100</v>
      </c>
      <c r="E1271" t="s">
        <v>239</v>
      </c>
      <c r="F1271" s="4" t="s">
        <v>3293</v>
      </c>
      <c r="G1271" s="4" t="s">
        <v>3297</v>
      </c>
      <c r="H1271" s="4" t="s">
        <v>6087</v>
      </c>
      <c r="I1271" s="3" t="s">
        <v>3362</v>
      </c>
      <c r="J1271" s="7">
        <v>1</v>
      </c>
      <c r="K1271" s="8" t="s">
        <v>875</v>
      </c>
      <c r="L1271" s="9" t="s">
        <v>5481</v>
      </c>
    </row>
    <row r="1272" spans="1:12" ht="60" x14ac:dyDescent="0.25">
      <c r="A1272" s="3">
        <v>1749</v>
      </c>
      <c r="B1272" t="s">
        <v>875</v>
      </c>
      <c r="C1272" t="s">
        <v>804</v>
      </c>
      <c r="D1272" t="s">
        <v>100</v>
      </c>
      <c r="E1272" t="s">
        <v>239</v>
      </c>
      <c r="F1272" s="4" t="s">
        <v>3293</v>
      </c>
      <c r="G1272" s="4" t="s">
        <v>3297</v>
      </c>
      <c r="H1272" s="4" t="s">
        <v>6087</v>
      </c>
      <c r="I1272" s="3" t="s">
        <v>3362</v>
      </c>
      <c r="J1272" s="7">
        <v>4</v>
      </c>
      <c r="K1272" s="8" t="s">
        <v>875</v>
      </c>
      <c r="L1272" s="9" t="s">
        <v>5484</v>
      </c>
    </row>
    <row r="1273" spans="1:12" ht="45" x14ac:dyDescent="0.25">
      <c r="A1273" s="3">
        <v>1750</v>
      </c>
      <c r="B1273" t="s">
        <v>3089</v>
      </c>
      <c r="C1273" t="s">
        <v>1377</v>
      </c>
      <c r="D1273" t="s">
        <v>100</v>
      </c>
      <c r="E1273" t="s">
        <v>239</v>
      </c>
      <c r="F1273" s="4" t="s">
        <v>3293</v>
      </c>
      <c r="G1273" s="4" t="s">
        <v>3297</v>
      </c>
      <c r="H1273" s="4" t="s">
        <v>6087</v>
      </c>
      <c r="I1273" s="3" t="s">
        <v>5926</v>
      </c>
      <c r="J1273" s="7">
        <v>15</v>
      </c>
      <c r="K1273" s="8">
        <v>21568997.98</v>
      </c>
      <c r="L1273" s="9" t="s">
        <v>5488</v>
      </c>
    </row>
    <row r="1274" spans="1:12" ht="150" x14ac:dyDescent="0.25">
      <c r="A1274" s="3">
        <v>1751</v>
      </c>
      <c r="B1274" t="s">
        <v>875</v>
      </c>
      <c r="C1274" t="s">
        <v>1378</v>
      </c>
      <c r="D1274" t="s">
        <v>100</v>
      </c>
      <c r="E1274" t="s">
        <v>189</v>
      </c>
      <c r="F1274" s="4" t="s">
        <v>3293</v>
      </c>
      <c r="G1274" s="4" t="s">
        <v>3297</v>
      </c>
      <c r="H1274" s="4" t="s">
        <v>6087</v>
      </c>
      <c r="I1274" s="3" t="s">
        <v>5926</v>
      </c>
      <c r="J1274" s="7">
        <v>5</v>
      </c>
      <c r="K1274" s="8" t="s">
        <v>875</v>
      </c>
      <c r="L1274" s="9" t="s">
        <v>5492</v>
      </c>
    </row>
    <row r="1275" spans="1:12" ht="75" x14ac:dyDescent="0.25">
      <c r="A1275" s="3">
        <v>1752</v>
      </c>
      <c r="B1275" t="s">
        <v>3090</v>
      </c>
      <c r="C1275" t="s">
        <v>1379</v>
      </c>
      <c r="D1275" t="s">
        <v>100</v>
      </c>
      <c r="E1275" t="s">
        <v>189</v>
      </c>
      <c r="F1275" s="4" t="s">
        <v>3293</v>
      </c>
      <c r="G1275" s="4" t="s">
        <v>3297</v>
      </c>
      <c r="H1275" s="4" t="s">
        <v>6087</v>
      </c>
      <c r="I1275" s="3" t="s">
        <v>5926</v>
      </c>
      <c r="J1275" s="7">
        <v>43</v>
      </c>
      <c r="K1275" s="8">
        <v>48329437.289999999</v>
      </c>
      <c r="L1275" s="9" t="s">
        <v>5496</v>
      </c>
    </row>
    <row r="1276" spans="1:12" ht="120" x14ac:dyDescent="0.25">
      <c r="A1276" s="3">
        <v>1753</v>
      </c>
      <c r="B1276" t="s">
        <v>3091</v>
      </c>
      <c r="C1276" t="s">
        <v>1380</v>
      </c>
      <c r="D1276" t="s">
        <v>100</v>
      </c>
      <c r="E1276" t="s">
        <v>189</v>
      </c>
      <c r="F1276" s="4" t="s">
        <v>3293</v>
      </c>
      <c r="G1276" s="4" t="s">
        <v>3297</v>
      </c>
      <c r="H1276" s="4" t="s">
        <v>6087</v>
      </c>
      <c r="I1276" s="3" t="s">
        <v>5940</v>
      </c>
      <c r="J1276" s="7">
        <v>11</v>
      </c>
      <c r="K1276" s="8">
        <v>3378957.32</v>
      </c>
      <c r="L1276" s="9" t="s">
        <v>5500</v>
      </c>
    </row>
    <row r="1277" spans="1:12" ht="120" x14ac:dyDescent="0.25">
      <c r="A1277" s="3">
        <v>1754</v>
      </c>
      <c r="B1277" t="s">
        <v>3092</v>
      </c>
      <c r="C1277" t="s">
        <v>1381</v>
      </c>
      <c r="D1277" t="s">
        <v>43</v>
      </c>
      <c r="E1277" t="s">
        <v>44</v>
      </c>
      <c r="F1277" s="4" t="s">
        <v>3293</v>
      </c>
      <c r="G1277" s="4" t="s">
        <v>3297</v>
      </c>
      <c r="H1277" s="4" t="s">
        <v>6087</v>
      </c>
      <c r="I1277" s="3" t="s">
        <v>5926</v>
      </c>
      <c r="J1277" s="7">
        <v>95</v>
      </c>
      <c r="K1277" s="8">
        <v>41188913.509999998</v>
      </c>
      <c r="L1277" s="9" t="s">
        <v>5504</v>
      </c>
    </row>
    <row r="1278" spans="1:12" ht="30" x14ac:dyDescent="0.25">
      <c r="A1278" s="3">
        <v>1755</v>
      </c>
      <c r="B1278" t="s">
        <v>875</v>
      </c>
      <c r="C1278" t="s">
        <v>1382</v>
      </c>
      <c r="D1278" t="s">
        <v>43</v>
      </c>
      <c r="E1278" t="s">
        <v>59</v>
      </c>
      <c r="F1278" s="4" t="s">
        <v>3293</v>
      </c>
      <c r="G1278" s="4" t="s">
        <v>3297</v>
      </c>
      <c r="H1278" s="4" t="s">
        <v>6087</v>
      </c>
      <c r="I1278" s="3" t="s">
        <v>6010</v>
      </c>
      <c r="J1278" s="7">
        <v>0</v>
      </c>
      <c r="K1278" s="8" t="s">
        <v>875</v>
      </c>
      <c r="L1278" s="9" t="s">
        <v>5507</v>
      </c>
    </row>
    <row r="1279" spans="1:12" ht="120" x14ac:dyDescent="0.25">
      <c r="A1279" s="3">
        <v>1756</v>
      </c>
      <c r="B1279" t="s">
        <v>875</v>
      </c>
      <c r="C1279" t="s">
        <v>59</v>
      </c>
      <c r="D1279" t="s">
        <v>43</v>
      </c>
      <c r="E1279" t="s">
        <v>59</v>
      </c>
      <c r="F1279" s="4" t="s">
        <v>3293</v>
      </c>
      <c r="G1279" s="4" t="s">
        <v>3297</v>
      </c>
      <c r="H1279" s="4" t="s">
        <v>6087</v>
      </c>
      <c r="I1279" s="3" t="s">
        <v>5926</v>
      </c>
      <c r="J1279" s="7">
        <v>5</v>
      </c>
      <c r="K1279" s="8" t="s">
        <v>875</v>
      </c>
      <c r="L1279" s="9" t="s">
        <v>5511</v>
      </c>
    </row>
    <row r="1280" spans="1:12" x14ac:dyDescent="0.25">
      <c r="A1280" s="3">
        <v>1757</v>
      </c>
      <c r="B1280" t="s">
        <v>875</v>
      </c>
      <c r="C1280" t="s">
        <v>1383</v>
      </c>
      <c r="D1280" t="s">
        <v>109</v>
      </c>
      <c r="E1280" t="s">
        <v>1044</v>
      </c>
      <c r="F1280" s="4" t="s">
        <v>3293</v>
      </c>
      <c r="G1280" s="4" t="s">
        <v>3297</v>
      </c>
      <c r="H1280" s="4" t="s">
        <v>6087</v>
      </c>
      <c r="I1280" s="3" t="s">
        <v>3362</v>
      </c>
      <c r="J1280" s="7">
        <v>5</v>
      </c>
      <c r="K1280" s="8" t="s">
        <v>875</v>
      </c>
      <c r="L1280" s="9" t="s">
        <v>5513</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10</v>
      </c>
      <c r="K1283" s="8">
        <v>3122970.04</v>
      </c>
      <c r="L1283" s="9" t="s">
        <v>5517</v>
      </c>
    </row>
    <row r="1284" spans="1:12" ht="30" x14ac:dyDescent="0.25">
      <c r="A1284" s="3">
        <v>1763</v>
      </c>
      <c r="B1284" t="s">
        <v>875</v>
      </c>
      <c r="C1284" t="s">
        <v>1387</v>
      </c>
      <c r="D1284" t="s">
        <v>109</v>
      </c>
      <c r="E1284" t="s">
        <v>1044</v>
      </c>
      <c r="F1284" s="4" t="s">
        <v>3293</v>
      </c>
      <c r="G1284" s="4" t="s">
        <v>3297</v>
      </c>
      <c r="H1284" s="4" t="s">
        <v>6087</v>
      </c>
      <c r="I1284" s="3" t="s">
        <v>5926</v>
      </c>
      <c r="J1284" s="7">
        <v>65</v>
      </c>
      <c r="K1284" s="8">
        <v>25597826.920000002</v>
      </c>
      <c r="L1284" s="9" t="s">
        <v>5521</v>
      </c>
    </row>
    <row r="1285" spans="1:12" x14ac:dyDescent="0.25">
      <c r="A1285" s="3">
        <v>1764</v>
      </c>
      <c r="B1285" t="s">
        <v>875</v>
      </c>
      <c r="C1285" t="s">
        <v>1388</v>
      </c>
      <c r="D1285" t="s">
        <v>109</v>
      </c>
      <c r="E1285" t="s">
        <v>1044</v>
      </c>
      <c r="F1285" s="4" t="s">
        <v>3293</v>
      </c>
      <c r="G1285" s="4" t="s">
        <v>3297</v>
      </c>
      <c r="H1285" s="4" t="s">
        <v>6087</v>
      </c>
      <c r="I1285" s="3" t="s">
        <v>5926</v>
      </c>
      <c r="J1285" s="7">
        <v>40</v>
      </c>
      <c r="K1285" s="8">
        <v>40175404.520000003</v>
      </c>
      <c r="L1285" s="9" t="s">
        <v>5525</v>
      </c>
    </row>
    <row r="1286" spans="1:12" ht="90" x14ac:dyDescent="0.25">
      <c r="A1286" s="3">
        <v>1765</v>
      </c>
      <c r="B1286" t="s">
        <v>875</v>
      </c>
      <c r="C1286" t="s">
        <v>1389</v>
      </c>
      <c r="D1286" t="s">
        <v>55</v>
      </c>
      <c r="E1286" t="s">
        <v>62</v>
      </c>
      <c r="F1286" s="4" t="s">
        <v>3293</v>
      </c>
      <c r="G1286" s="4" t="s">
        <v>3297</v>
      </c>
      <c r="H1286" s="4" t="s">
        <v>6087</v>
      </c>
      <c r="I1286" s="3" t="s">
        <v>5926</v>
      </c>
      <c r="J1286" s="7">
        <v>10</v>
      </c>
      <c r="K1286" s="8">
        <v>12599536.279999999</v>
      </c>
      <c r="L1286" s="9" t="s">
        <v>5529</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60</v>
      </c>
      <c r="K1288" s="8">
        <v>26616580.219999999</v>
      </c>
      <c r="L1288" s="9" t="s">
        <v>5534</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45" x14ac:dyDescent="0.25">
      <c r="A1290" s="3">
        <v>1769</v>
      </c>
      <c r="B1290" t="s">
        <v>875</v>
      </c>
      <c r="C1290" t="s">
        <v>1393</v>
      </c>
      <c r="D1290" t="s">
        <v>109</v>
      </c>
      <c r="E1290" t="s">
        <v>1046</v>
      </c>
      <c r="F1290" s="4" t="s">
        <v>3293</v>
      </c>
      <c r="G1290" s="4" t="s">
        <v>3297</v>
      </c>
      <c r="H1290" s="4" t="s">
        <v>6087</v>
      </c>
      <c r="I1290" s="3" t="s">
        <v>5926</v>
      </c>
      <c r="J1290" s="7">
        <v>65</v>
      </c>
      <c r="K1290" s="8">
        <v>42284909.689999998</v>
      </c>
      <c r="L1290" s="9" t="s">
        <v>5538</v>
      </c>
    </row>
    <row r="1291" spans="1:12" x14ac:dyDescent="0.25">
      <c r="A1291" s="3">
        <v>1770</v>
      </c>
      <c r="B1291" t="s">
        <v>875</v>
      </c>
      <c r="C1291" t="s">
        <v>1394</v>
      </c>
      <c r="D1291" t="s">
        <v>109</v>
      </c>
      <c r="E1291" t="s">
        <v>1046</v>
      </c>
      <c r="F1291" s="4" t="s">
        <v>3293</v>
      </c>
      <c r="G1291" s="4" t="s">
        <v>3297</v>
      </c>
      <c r="H1291" s="4" t="s">
        <v>6087</v>
      </c>
      <c r="I1291" s="3" t="s">
        <v>6010</v>
      </c>
      <c r="J1291" s="7">
        <v>0</v>
      </c>
      <c r="K1291" s="8" t="s">
        <v>875</v>
      </c>
      <c r="L1291" s="9" t="s">
        <v>3896</v>
      </c>
    </row>
    <row r="1292" spans="1:12" ht="75" x14ac:dyDescent="0.25">
      <c r="A1292" s="3">
        <v>1771</v>
      </c>
      <c r="B1292" t="s">
        <v>3095</v>
      </c>
      <c r="C1292" t="s">
        <v>1395</v>
      </c>
      <c r="D1292" t="s">
        <v>109</v>
      </c>
      <c r="E1292" t="s">
        <v>1046</v>
      </c>
      <c r="F1292" s="4" t="s">
        <v>3293</v>
      </c>
      <c r="G1292" s="4" t="s">
        <v>3297</v>
      </c>
      <c r="H1292" s="4" t="s">
        <v>6087</v>
      </c>
      <c r="I1292" s="3" t="s">
        <v>5926</v>
      </c>
      <c r="J1292" s="7">
        <v>30</v>
      </c>
      <c r="K1292" s="8">
        <v>56970446.130000003</v>
      </c>
      <c r="L1292" s="9" t="s">
        <v>5543</v>
      </c>
    </row>
    <row r="1293" spans="1:12" ht="90"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5546</v>
      </c>
    </row>
    <row r="1294" spans="1:12" ht="30" x14ac:dyDescent="0.25">
      <c r="A1294" s="3">
        <v>1773</v>
      </c>
      <c r="B1294" t="s">
        <v>3097</v>
      </c>
      <c r="C1294" t="s">
        <v>1397</v>
      </c>
      <c r="D1294" t="s">
        <v>109</v>
      </c>
      <c r="E1294" t="s">
        <v>1046</v>
      </c>
      <c r="F1294" s="4" t="s">
        <v>3293</v>
      </c>
      <c r="G1294" s="4" t="s">
        <v>3297</v>
      </c>
      <c r="H1294" s="4" t="s">
        <v>6087</v>
      </c>
      <c r="I1294" s="3" t="s">
        <v>3362</v>
      </c>
      <c r="J1294" s="7">
        <v>5</v>
      </c>
      <c r="K1294" s="8">
        <v>48351131.460000001</v>
      </c>
      <c r="L1294" s="9" t="s">
        <v>5550</v>
      </c>
    </row>
    <row r="1295" spans="1:12" ht="135" x14ac:dyDescent="0.25">
      <c r="A1295" s="3">
        <v>1774</v>
      </c>
      <c r="B1295" t="s">
        <v>875</v>
      </c>
      <c r="C1295" t="s">
        <v>1398</v>
      </c>
      <c r="D1295" t="s">
        <v>109</v>
      </c>
      <c r="E1295" t="s">
        <v>1046</v>
      </c>
      <c r="F1295" s="4" t="s">
        <v>3293</v>
      </c>
      <c r="G1295" s="4" t="s">
        <v>3297</v>
      </c>
      <c r="H1295" s="4" t="s">
        <v>6087</v>
      </c>
      <c r="I1295" s="3" t="s">
        <v>5926</v>
      </c>
      <c r="J1295" s="7">
        <v>5</v>
      </c>
      <c r="K1295" s="8">
        <v>21381229.780000001</v>
      </c>
      <c r="L1295" s="9" t="s">
        <v>5554</v>
      </c>
    </row>
    <row r="1296" spans="1:12" x14ac:dyDescent="0.25">
      <c r="A1296" s="3">
        <v>1775</v>
      </c>
      <c r="B1296" t="s">
        <v>875</v>
      </c>
      <c r="C1296" t="s">
        <v>1120</v>
      </c>
      <c r="D1296" t="s">
        <v>109</v>
      </c>
      <c r="E1296" t="s">
        <v>1046</v>
      </c>
      <c r="F1296" s="4" t="s">
        <v>3293</v>
      </c>
      <c r="G1296" s="4" t="s">
        <v>3297</v>
      </c>
      <c r="H1296" s="4" t="s">
        <v>6087</v>
      </c>
      <c r="I1296" s="3" t="s">
        <v>3362</v>
      </c>
      <c r="J1296" s="7">
        <v>5</v>
      </c>
      <c r="K1296" s="8" t="s">
        <v>875</v>
      </c>
      <c r="L1296" s="9" t="s">
        <v>5556</v>
      </c>
    </row>
    <row r="1297" spans="1:12" ht="60" x14ac:dyDescent="0.25">
      <c r="A1297" s="3">
        <v>1777</v>
      </c>
      <c r="B1297" t="s">
        <v>3098</v>
      </c>
      <c r="C1297" t="s">
        <v>1399</v>
      </c>
      <c r="D1297" t="s">
        <v>109</v>
      </c>
      <c r="E1297" t="s">
        <v>1046</v>
      </c>
      <c r="F1297" s="4" t="s">
        <v>3293</v>
      </c>
      <c r="G1297" s="4" t="s">
        <v>3297</v>
      </c>
      <c r="H1297" s="4" t="s">
        <v>6087</v>
      </c>
      <c r="I1297" s="3" t="s">
        <v>5926</v>
      </c>
      <c r="J1297" s="7">
        <v>35</v>
      </c>
      <c r="K1297" s="8">
        <v>75167101.099999994</v>
      </c>
      <c r="L1297" s="9" t="s">
        <v>5560</v>
      </c>
    </row>
    <row r="1298" spans="1:12" ht="75" x14ac:dyDescent="0.25">
      <c r="A1298" s="3">
        <v>1779</v>
      </c>
      <c r="B1298" t="s">
        <v>875</v>
      </c>
      <c r="C1298" t="s">
        <v>1400</v>
      </c>
      <c r="D1298" t="s">
        <v>109</v>
      </c>
      <c r="E1298" t="s">
        <v>1046</v>
      </c>
      <c r="F1298" s="4" t="s">
        <v>3293</v>
      </c>
      <c r="G1298" s="4" t="s">
        <v>3297</v>
      </c>
      <c r="H1298" s="4" t="s">
        <v>6087</v>
      </c>
      <c r="I1298" s="3" t="s">
        <v>5926</v>
      </c>
      <c r="J1298" s="7">
        <v>30</v>
      </c>
      <c r="K1298" s="8">
        <v>33415184.98</v>
      </c>
      <c r="L1298" s="9" t="s">
        <v>5564</v>
      </c>
    </row>
    <row r="1299" spans="1:12" ht="60" x14ac:dyDescent="0.25">
      <c r="A1299" s="3">
        <v>1780</v>
      </c>
      <c r="B1299" t="s">
        <v>875</v>
      </c>
      <c r="C1299" t="s">
        <v>1401</v>
      </c>
      <c r="D1299" t="s">
        <v>109</v>
      </c>
      <c r="E1299" t="s">
        <v>1046</v>
      </c>
      <c r="F1299" s="4" t="s">
        <v>3293</v>
      </c>
      <c r="G1299" s="4" t="s">
        <v>3297</v>
      </c>
      <c r="H1299" s="4" t="s">
        <v>6087</v>
      </c>
      <c r="I1299" s="3" t="s">
        <v>5926</v>
      </c>
      <c r="J1299" s="7">
        <v>60</v>
      </c>
      <c r="K1299" s="8">
        <v>88099030.290000007</v>
      </c>
      <c r="L1299" s="9" t="s">
        <v>5568</v>
      </c>
    </row>
    <row r="1300" spans="1:12" ht="30" x14ac:dyDescent="0.25">
      <c r="A1300" s="3">
        <v>1781</v>
      </c>
      <c r="B1300" t="s">
        <v>875</v>
      </c>
      <c r="C1300" t="s">
        <v>1402</v>
      </c>
      <c r="D1300" t="s">
        <v>109</v>
      </c>
      <c r="E1300" t="s">
        <v>1046</v>
      </c>
      <c r="F1300" s="4" t="s">
        <v>3293</v>
      </c>
      <c r="G1300" s="4" t="s">
        <v>3297</v>
      </c>
      <c r="H1300" s="4" t="s">
        <v>6087</v>
      </c>
      <c r="I1300" s="3" t="s">
        <v>3362</v>
      </c>
      <c r="J1300" s="7">
        <v>5</v>
      </c>
      <c r="K1300" s="8" t="s">
        <v>875</v>
      </c>
      <c r="L1300" s="9" t="s">
        <v>5571</v>
      </c>
    </row>
    <row r="1301" spans="1:12" ht="30" x14ac:dyDescent="0.25">
      <c r="A1301" s="3">
        <v>1782</v>
      </c>
      <c r="B1301" t="s">
        <v>3099</v>
      </c>
      <c r="C1301" t="s">
        <v>1403</v>
      </c>
      <c r="D1301" t="s">
        <v>109</v>
      </c>
      <c r="E1301" t="s">
        <v>1046</v>
      </c>
      <c r="F1301" s="4" t="s">
        <v>3293</v>
      </c>
      <c r="G1301" s="4" t="s">
        <v>3297</v>
      </c>
      <c r="H1301" s="4" t="s">
        <v>6087</v>
      </c>
      <c r="I1301" s="3" t="s">
        <v>5926</v>
      </c>
      <c r="J1301" s="7">
        <v>30</v>
      </c>
      <c r="K1301" s="8">
        <v>22318086.649999999</v>
      </c>
      <c r="L1301" s="9" t="s">
        <v>5574</v>
      </c>
    </row>
    <row r="1302" spans="1:12" x14ac:dyDescent="0.25">
      <c r="A1302" s="3">
        <v>1783</v>
      </c>
      <c r="C1302" t="s">
        <v>1404</v>
      </c>
      <c r="D1302" t="s">
        <v>109</v>
      </c>
      <c r="E1302" t="s">
        <v>1051</v>
      </c>
      <c r="F1302" s="4" t="s">
        <v>3293</v>
      </c>
      <c r="G1302" s="4" t="s">
        <v>3297</v>
      </c>
      <c r="H1302" s="4" t="s">
        <v>6087</v>
      </c>
      <c r="I1302" s="3" t="s">
        <v>1557</v>
      </c>
      <c r="J1302" s="7"/>
      <c r="K1302" s="8"/>
      <c r="L1302" s="9"/>
    </row>
    <row r="1303" spans="1:12" ht="105" x14ac:dyDescent="0.25">
      <c r="A1303" s="3">
        <v>1784</v>
      </c>
      <c r="B1303" t="s">
        <v>875</v>
      </c>
      <c r="C1303" t="s">
        <v>915</v>
      </c>
      <c r="D1303" t="s">
        <v>109</v>
      </c>
      <c r="E1303" t="s">
        <v>1051</v>
      </c>
      <c r="F1303" s="4" t="s">
        <v>3293</v>
      </c>
      <c r="G1303" s="4" t="s">
        <v>3297</v>
      </c>
      <c r="H1303" s="4" t="s">
        <v>6087</v>
      </c>
      <c r="I1303" s="3" t="s">
        <v>5926</v>
      </c>
      <c r="J1303" s="7">
        <v>10</v>
      </c>
      <c r="K1303" s="8">
        <v>21287214.550000001</v>
      </c>
      <c r="L1303" s="9" t="s">
        <v>5578</v>
      </c>
    </row>
    <row r="1304" spans="1:12" x14ac:dyDescent="0.25">
      <c r="A1304" s="3">
        <v>1785</v>
      </c>
      <c r="B1304" t="s">
        <v>3100</v>
      </c>
      <c r="C1304" t="s">
        <v>1405</v>
      </c>
      <c r="D1304" t="s">
        <v>109</v>
      </c>
      <c r="E1304" t="s">
        <v>1117</v>
      </c>
      <c r="F1304" s="4" t="s">
        <v>3293</v>
      </c>
      <c r="G1304" s="4" t="s">
        <v>3297</v>
      </c>
      <c r="H1304" s="4" t="s">
        <v>6087</v>
      </c>
      <c r="I1304" s="3" t="s">
        <v>3362</v>
      </c>
      <c r="J1304" s="7">
        <v>5</v>
      </c>
      <c r="K1304" s="8" t="s">
        <v>875</v>
      </c>
      <c r="L1304" s="9" t="s">
        <v>5581</v>
      </c>
    </row>
    <row r="1305" spans="1:12" x14ac:dyDescent="0.25">
      <c r="A1305" s="3">
        <v>1786</v>
      </c>
      <c r="B1305" t="s">
        <v>875</v>
      </c>
      <c r="C1305" t="s">
        <v>1406</v>
      </c>
      <c r="D1305" t="s">
        <v>109</v>
      </c>
      <c r="E1305" t="s">
        <v>1117</v>
      </c>
      <c r="F1305" s="4" t="s">
        <v>3293</v>
      </c>
      <c r="G1305" s="4" t="s">
        <v>3297</v>
      </c>
      <c r="H1305" s="4" t="s">
        <v>6087</v>
      </c>
      <c r="I1305" s="3" t="s">
        <v>3362</v>
      </c>
      <c r="J1305" s="7">
        <v>5</v>
      </c>
      <c r="K1305" s="8" t="s">
        <v>875</v>
      </c>
      <c r="L1305" s="9" t="s">
        <v>5584</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4021413.07</v>
      </c>
      <c r="L1307" s="9" t="s">
        <v>5588</v>
      </c>
    </row>
    <row r="1308" spans="1:12" ht="30" x14ac:dyDescent="0.25">
      <c r="A1308" s="3">
        <v>1789</v>
      </c>
      <c r="B1308" t="s">
        <v>875</v>
      </c>
      <c r="C1308" t="s">
        <v>1409</v>
      </c>
      <c r="D1308" t="s">
        <v>109</v>
      </c>
      <c r="E1308" t="s">
        <v>110</v>
      </c>
      <c r="F1308" s="4" t="s">
        <v>3293</v>
      </c>
      <c r="G1308" s="4" t="s">
        <v>3297</v>
      </c>
      <c r="H1308" s="4" t="s">
        <v>6087</v>
      </c>
      <c r="I1308" s="3" t="s">
        <v>3362</v>
      </c>
      <c r="J1308" s="7">
        <v>5</v>
      </c>
      <c r="K1308" s="8" t="s">
        <v>875</v>
      </c>
      <c r="L1308" s="9" t="s">
        <v>5592</v>
      </c>
    </row>
    <row r="1309" spans="1:12" ht="30" x14ac:dyDescent="0.25">
      <c r="A1309" s="3">
        <v>1790</v>
      </c>
      <c r="B1309" t="s">
        <v>875</v>
      </c>
      <c r="C1309" t="s">
        <v>1410</v>
      </c>
      <c r="D1309" t="s">
        <v>109</v>
      </c>
      <c r="E1309" t="s">
        <v>110</v>
      </c>
      <c r="F1309" s="4" t="s">
        <v>3293</v>
      </c>
      <c r="G1309" s="4" t="s">
        <v>3297</v>
      </c>
      <c r="H1309" s="4" t="s">
        <v>6087</v>
      </c>
      <c r="I1309" s="3" t="s">
        <v>3362</v>
      </c>
      <c r="J1309" s="7">
        <v>5</v>
      </c>
      <c r="K1309" s="8">
        <v>2671114</v>
      </c>
      <c r="L1309" s="9" t="s">
        <v>5594</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5595</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5597</v>
      </c>
    </row>
    <row r="1312" spans="1:12" ht="30" x14ac:dyDescent="0.25">
      <c r="A1312" s="3">
        <v>1793</v>
      </c>
      <c r="B1312" t="s">
        <v>875</v>
      </c>
      <c r="C1312" t="s">
        <v>1413</v>
      </c>
      <c r="D1312" t="s">
        <v>109</v>
      </c>
      <c r="E1312" t="s">
        <v>110</v>
      </c>
      <c r="F1312" s="4" t="s">
        <v>3293</v>
      </c>
      <c r="G1312" s="4" t="s">
        <v>3297</v>
      </c>
      <c r="H1312" s="4" t="s">
        <v>6087</v>
      </c>
      <c r="I1312" s="3" t="s">
        <v>5926</v>
      </c>
      <c r="J1312" s="7">
        <v>5</v>
      </c>
      <c r="K1312" s="8" t="s">
        <v>875</v>
      </c>
      <c r="L1312" s="9" t="s">
        <v>5601</v>
      </c>
    </row>
    <row r="1313" spans="1:12" ht="30" x14ac:dyDescent="0.25">
      <c r="A1313" s="3">
        <v>1794</v>
      </c>
      <c r="B1313" t="s">
        <v>3101</v>
      </c>
      <c r="C1313" t="s">
        <v>1414</v>
      </c>
      <c r="D1313" t="s">
        <v>109</v>
      </c>
      <c r="E1313" t="s">
        <v>110</v>
      </c>
      <c r="F1313" s="4" t="s">
        <v>3293</v>
      </c>
      <c r="G1313" s="4" t="s">
        <v>3297</v>
      </c>
      <c r="H1313" s="4" t="s">
        <v>6087</v>
      </c>
      <c r="I1313" s="3" t="s">
        <v>5940</v>
      </c>
      <c r="J1313" s="7">
        <v>1</v>
      </c>
      <c r="K1313" s="8" t="s">
        <v>875</v>
      </c>
      <c r="L1313" s="9" t="s">
        <v>5604</v>
      </c>
    </row>
    <row r="1314" spans="1:12" ht="30" x14ac:dyDescent="0.25">
      <c r="A1314" s="3">
        <v>1795</v>
      </c>
      <c r="B1314" t="s">
        <v>875</v>
      </c>
      <c r="C1314" t="s">
        <v>1415</v>
      </c>
      <c r="D1314" t="s">
        <v>109</v>
      </c>
      <c r="E1314" t="s">
        <v>110</v>
      </c>
      <c r="F1314" s="4" t="s">
        <v>3293</v>
      </c>
      <c r="G1314" s="4" t="s">
        <v>3297</v>
      </c>
      <c r="H1314" s="4" t="s">
        <v>6087</v>
      </c>
      <c r="I1314" s="3" t="s">
        <v>3362</v>
      </c>
      <c r="J1314" s="7">
        <v>5</v>
      </c>
      <c r="K1314" s="8" t="s">
        <v>875</v>
      </c>
      <c r="L1314" s="9" t="s">
        <v>5607</v>
      </c>
    </row>
    <row r="1315" spans="1:12" ht="30" x14ac:dyDescent="0.25">
      <c r="A1315" s="3">
        <v>1796</v>
      </c>
      <c r="B1315" t="s">
        <v>875</v>
      </c>
      <c r="C1315" t="s">
        <v>1416</v>
      </c>
      <c r="D1315" t="s">
        <v>109</v>
      </c>
      <c r="E1315" t="s">
        <v>110</v>
      </c>
      <c r="F1315" s="4" t="s">
        <v>3293</v>
      </c>
      <c r="G1315" s="4" t="s">
        <v>3297</v>
      </c>
      <c r="H1315" s="4" t="s">
        <v>6087</v>
      </c>
      <c r="I1315" s="3" t="s">
        <v>5926</v>
      </c>
      <c r="J1315" s="7">
        <v>60</v>
      </c>
      <c r="K1315" s="8">
        <v>67413767.439999998</v>
      </c>
      <c r="L1315" s="9" t="s">
        <v>5611</v>
      </c>
    </row>
    <row r="1316" spans="1:12" x14ac:dyDescent="0.25">
      <c r="A1316" s="3">
        <v>1797</v>
      </c>
      <c r="B1316" t="s">
        <v>3102</v>
      </c>
      <c r="C1316" t="s">
        <v>1417</v>
      </c>
      <c r="D1316" t="s">
        <v>109</v>
      </c>
      <c r="E1316" t="s">
        <v>110</v>
      </c>
      <c r="F1316" s="4" t="s">
        <v>3293</v>
      </c>
      <c r="G1316" s="4" t="s">
        <v>3297</v>
      </c>
      <c r="H1316" s="4" t="s">
        <v>6087</v>
      </c>
      <c r="I1316" s="3" t="s">
        <v>5940</v>
      </c>
      <c r="J1316" s="7">
        <v>10</v>
      </c>
      <c r="K1316" s="8">
        <v>12497551</v>
      </c>
      <c r="L1316" s="9" t="s">
        <v>5614</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111502154.41</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23</v>
      </c>
      <c r="K1319" s="8">
        <v>44788405.200000003</v>
      </c>
      <c r="L1319" s="9" t="s">
        <v>5620</v>
      </c>
    </row>
    <row r="1320" spans="1:12" ht="30" x14ac:dyDescent="0.25">
      <c r="A1320" s="3">
        <v>1801</v>
      </c>
      <c r="B1320" t="s">
        <v>875</v>
      </c>
      <c r="C1320" t="s">
        <v>1421</v>
      </c>
      <c r="D1320" t="s">
        <v>109</v>
      </c>
      <c r="E1320" t="s">
        <v>110</v>
      </c>
      <c r="F1320" s="4" t="s">
        <v>3293</v>
      </c>
      <c r="G1320" s="4" t="s">
        <v>3297</v>
      </c>
      <c r="H1320" s="4" t="s">
        <v>6087</v>
      </c>
      <c r="I1320" s="3" t="s">
        <v>5926</v>
      </c>
      <c r="J1320" s="7">
        <v>15</v>
      </c>
      <c r="K1320" s="8">
        <v>26924305.710000001</v>
      </c>
      <c r="L1320" s="9" t="s">
        <v>5624</v>
      </c>
    </row>
    <row r="1321" spans="1:12" ht="90" x14ac:dyDescent="0.25">
      <c r="A1321" s="3">
        <v>1802</v>
      </c>
      <c r="B1321" t="s">
        <v>875</v>
      </c>
      <c r="C1321" t="s">
        <v>1422</v>
      </c>
      <c r="D1321" t="s">
        <v>109</v>
      </c>
      <c r="E1321" t="s">
        <v>110</v>
      </c>
      <c r="F1321" s="4" t="s">
        <v>3293</v>
      </c>
      <c r="G1321" s="4" t="s">
        <v>3297</v>
      </c>
      <c r="H1321" s="4" t="s">
        <v>6087</v>
      </c>
      <c r="I1321" s="3" t="s">
        <v>5926</v>
      </c>
      <c r="J1321" s="7">
        <v>45</v>
      </c>
      <c r="K1321" s="8">
        <v>52063198.950000003</v>
      </c>
      <c r="L1321" s="9" t="s">
        <v>5628</v>
      </c>
    </row>
    <row r="1322" spans="1:12" ht="75" x14ac:dyDescent="0.25">
      <c r="A1322" s="3">
        <v>1803</v>
      </c>
      <c r="B1322" t="s">
        <v>875</v>
      </c>
      <c r="C1322" t="s">
        <v>1423</v>
      </c>
      <c r="D1322" t="s">
        <v>109</v>
      </c>
      <c r="E1322" t="s">
        <v>110</v>
      </c>
      <c r="F1322" s="4" t="s">
        <v>3293</v>
      </c>
      <c r="G1322" s="4" t="s">
        <v>3297</v>
      </c>
      <c r="H1322" s="4" t="s">
        <v>6087</v>
      </c>
      <c r="I1322" s="3" t="s">
        <v>5926</v>
      </c>
      <c r="J1322" s="7">
        <v>55</v>
      </c>
      <c r="K1322" s="8">
        <v>52021403.310000002</v>
      </c>
      <c r="L1322" s="9" t="s">
        <v>5632</v>
      </c>
    </row>
    <row r="1323" spans="1:12" ht="30" x14ac:dyDescent="0.25">
      <c r="A1323" s="3">
        <v>1804</v>
      </c>
      <c r="B1323" t="s">
        <v>875</v>
      </c>
      <c r="C1323" t="s">
        <v>1424</v>
      </c>
      <c r="D1323" t="s">
        <v>109</v>
      </c>
      <c r="E1323" t="s">
        <v>110</v>
      </c>
      <c r="F1323" s="4" t="s">
        <v>3293</v>
      </c>
      <c r="G1323" s="4" t="s">
        <v>3297</v>
      </c>
      <c r="H1323" s="4" t="s">
        <v>6087</v>
      </c>
      <c r="I1323" s="3" t="s">
        <v>5926</v>
      </c>
      <c r="J1323" s="7">
        <v>95</v>
      </c>
      <c r="K1323" s="8">
        <v>28412008.559999999</v>
      </c>
      <c r="L1323" s="9" t="s">
        <v>5636</v>
      </c>
    </row>
    <row r="1324" spans="1:12" ht="30" x14ac:dyDescent="0.25">
      <c r="A1324" s="3">
        <v>1805</v>
      </c>
      <c r="B1324" t="s">
        <v>875</v>
      </c>
      <c r="C1324" t="s">
        <v>279</v>
      </c>
      <c r="D1324" t="s">
        <v>109</v>
      </c>
      <c r="E1324" t="s">
        <v>110</v>
      </c>
      <c r="F1324" s="4" t="s">
        <v>3293</v>
      </c>
      <c r="G1324" s="4" t="s">
        <v>3297</v>
      </c>
      <c r="H1324" s="4" t="s">
        <v>6087</v>
      </c>
      <c r="I1324" s="3" t="s">
        <v>5926</v>
      </c>
      <c r="J1324" s="7">
        <v>5</v>
      </c>
      <c r="K1324" s="8" t="s">
        <v>875</v>
      </c>
      <c r="L1324" s="9" t="s">
        <v>5638</v>
      </c>
    </row>
    <row r="1325" spans="1:12" x14ac:dyDescent="0.25">
      <c r="A1325" s="3">
        <v>1806</v>
      </c>
      <c r="B1325" t="s">
        <v>875</v>
      </c>
      <c r="C1325" t="s">
        <v>1425</v>
      </c>
      <c r="D1325" t="s">
        <v>109</v>
      </c>
      <c r="E1325" t="s">
        <v>110</v>
      </c>
      <c r="F1325" s="4" t="s">
        <v>3293</v>
      </c>
      <c r="G1325" s="4" t="s">
        <v>3297</v>
      </c>
      <c r="H1325" s="4" t="s">
        <v>6087</v>
      </c>
      <c r="I1325" s="3" t="s">
        <v>5926</v>
      </c>
      <c r="J1325" s="7">
        <v>40</v>
      </c>
      <c r="K1325" s="8">
        <v>22540351</v>
      </c>
      <c r="L1325" s="9" t="s">
        <v>5641</v>
      </c>
    </row>
    <row r="1326" spans="1:12" ht="30" x14ac:dyDescent="0.25">
      <c r="A1326" s="3">
        <v>1807</v>
      </c>
      <c r="B1326" t="s">
        <v>875</v>
      </c>
      <c r="C1326" t="s">
        <v>1426</v>
      </c>
      <c r="D1326" t="s">
        <v>109</v>
      </c>
      <c r="E1326" t="s">
        <v>110</v>
      </c>
      <c r="F1326" s="4" t="s">
        <v>3293</v>
      </c>
      <c r="G1326" s="4" t="s">
        <v>3297</v>
      </c>
      <c r="H1326" s="4" t="s">
        <v>6087</v>
      </c>
      <c r="I1326" s="3" t="s">
        <v>5926</v>
      </c>
      <c r="J1326" s="7">
        <v>5</v>
      </c>
      <c r="K1326" s="8" t="s">
        <v>875</v>
      </c>
      <c r="L1326" s="9" t="s">
        <v>5645</v>
      </c>
    </row>
    <row r="1327" spans="1:12" x14ac:dyDescent="0.25">
      <c r="A1327" s="3">
        <v>1808</v>
      </c>
      <c r="B1327" t="s">
        <v>875</v>
      </c>
      <c r="C1327" t="s">
        <v>1427</v>
      </c>
      <c r="D1327" t="s">
        <v>109</v>
      </c>
      <c r="E1327" t="s">
        <v>110</v>
      </c>
      <c r="F1327" s="4" t="s">
        <v>3293</v>
      </c>
      <c r="G1327" s="4" t="s">
        <v>3297</v>
      </c>
      <c r="H1327" s="4" t="s">
        <v>6087</v>
      </c>
      <c r="I1327" s="3" t="s">
        <v>5926</v>
      </c>
      <c r="J1327" s="7">
        <v>85</v>
      </c>
      <c r="K1327" s="8">
        <v>33916238.530000001</v>
      </c>
      <c r="L1327" s="9" t="s">
        <v>5649</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5651</v>
      </c>
    </row>
    <row r="1329" spans="1:12" ht="30" x14ac:dyDescent="0.25">
      <c r="A1329" s="3">
        <v>1810</v>
      </c>
      <c r="B1329" t="s">
        <v>875</v>
      </c>
      <c r="C1329" t="s">
        <v>1429</v>
      </c>
      <c r="D1329" t="s">
        <v>109</v>
      </c>
      <c r="E1329" t="s">
        <v>110</v>
      </c>
      <c r="F1329" s="4" t="s">
        <v>3293</v>
      </c>
      <c r="G1329" s="4" t="s">
        <v>3297</v>
      </c>
      <c r="H1329" s="4" t="s">
        <v>6087</v>
      </c>
      <c r="I1329" s="3" t="s">
        <v>5926</v>
      </c>
      <c r="J1329" s="7">
        <v>70</v>
      </c>
      <c r="K1329" s="8">
        <v>37533807</v>
      </c>
      <c r="L1329" s="9" t="s">
        <v>5655</v>
      </c>
    </row>
    <row r="1330" spans="1:12" ht="30" x14ac:dyDescent="0.25">
      <c r="A1330" s="3">
        <v>1811</v>
      </c>
      <c r="B1330" t="s">
        <v>3104</v>
      </c>
      <c r="C1330" t="s">
        <v>1430</v>
      </c>
      <c r="D1330" t="s">
        <v>109</v>
      </c>
      <c r="E1330" t="s">
        <v>110</v>
      </c>
      <c r="F1330" s="4" t="s">
        <v>3293</v>
      </c>
      <c r="G1330" s="4" t="s">
        <v>3297</v>
      </c>
      <c r="H1330" s="4" t="s">
        <v>6087</v>
      </c>
      <c r="I1330" s="3" t="s">
        <v>5940</v>
      </c>
      <c r="J1330" s="7">
        <v>1</v>
      </c>
      <c r="K1330" s="8" t="s">
        <v>875</v>
      </c>
      <c r="L1330" s="9" t="s">
        <v>5604</v>
      </c>
    </row>
    <row r="1331" spans="1:12" x14ac:dyDescent="0.25">
      <c r="A1331" s="3">
        <v>1812</v>
      </c>
      <c r="B1331" t="s">
        <v>875</v>
      </c>
      <c r="C1331" t="s">
        <v>1431</v>
      </c>
      <c r="D1331" t="s">
        <v>109</v>
      </c>
      <c r="E1331" t="s">
        <v>110</v>
      </c>
      <c r="F1331" s="4" t="s">
        <v>3293</v>
      </c>
      <c r="G1331" s="4" t="s">
        <v>3297</v>
      </c>
      <c r="H1331" s="4" t="s">
        <v>6087</v>
      </c>
      <c r="I1331" s="3" t="s">
        <v>5658</v>
      </c>
      <c r="J1331" s="7">
        <v>100</v>
      </c>
      <c r="K1331" s="8">
        <v>100956362</v>
      </c>
      <c r="L1331" s="9" t="s">
        <v>5658</v>
      </c>
    </row>
    <row r="1332" spans="1:12" ht="45" x14ac:dyDescent="0.25">
      <c r="A1332" s="3">
        <v>1813</v>
      </c>
      <c r="B1332" t="s">
        <v>875</v>
      </c>
      <c r="C1332" t="s">
        <v>1432</v>
      </c>
      <c r="D1332" t="s">
        <v>109</v>
      </c>
      <c r="E1332" t="s">
        <v>110</v>
      </c>
      <c r="F1332" s="4" t="s">
        <v>3293</v>
      </c>
      <c r="G1332" s="4" t="s">
        <v>3297</v>
      </c>
      <c r="H1332" s="4" t="s">
        <v>6087</v>
      </c>
      <c r="I1332" s="3" t="s">
        <v>5926</v>
      </c>
      <c r="J1332" s="7">
        <v>40</v>
      </c>
      <c r="K1332" s="8">
        <v>50100830.560000002</v>
      </c>
      <c r="L1332" s="9" t="s">
        <v>5660</v>
      </c>
    </row>
    <row r="1333" spans="1:12" ht="60" x14ac:dyDescent="0.25">
      <c r="A1333" s="3">
        <v>1814</v>
      </c>
      <c r="B1333" t="s">
        <v>875</v>
      </c>
      <c r="C1333" t="s">
        <v>825</v>
      </c>
      <c r="D1333" t="s">
        <v>109</v>
      </c>
      <c r="E1333" t="s">
        <v>110</v>
      </c>
      <c r="F1333" s="4" t="s">
        <v>3293</v>
      </c>
      <c r="G1333" s="4" t="s">
        <v>3297</v>
      </c>
      <c r="H1333" s="4" t="s">
        <v>6087</v>
      </c>
      <c r="I1333" s="3" t="s">
        <v>5926</v>
      </c>
      <c r="J1333" s="7">
        <v>49</v>
      </c>
      <c r="K1333" s="8">
        <v>49015675.450000003</v>
      </c>
      <c r="L1333" s="9" t="s">
        <v>5664</v>
      </c>
    </row>
    <row r="1334" spans="1:12" ht="30" x14ac:dyDescent="0.25">
      <c r="A1334" s="3">
        <v>1816</v>
      </c>
      <c r="B1334" t="s">
        <v>875</v>
      </c>
      <c r="C1334" t="s">
        <v>1433</v>
      </c>
      <c r="D1334" t="s">
        <v>109</v>
      </c>
      <c r="E1334" t="s">
        <v>110</v>
      </c>
      <c r="F1334" s="4" t="s">
        <v>3293</v>
      </c>
      <c r="G1334" s="4" t="s">
        <v>3297</v>
      </c>
      <c r="H1334" s="4" t="s">
        <v>6087</v>
      </c>
      <c r="I1334" s="3" t="s">
        <v>5926</v>
      </c>
      <c r="J1334" s="7">
        <v>5</v>
      </c>
      <c r="K1334" s="8" t="s">
        <v>875</v>
      </c>
      <c r="L1334" s="9" t="s">
        <v>5668</v>
      </c>
    </row>
    <row r="1335" spans="1:12" ht="30" x14ac:dyDescent="0.25">
      <c r="A1335" s="3">
        <v>1817</v>
      </c>
      <c r="B1335" t="s">
        <v>875</v>
      </c>
      <c r="C1335" t="s">
        <v>1434</v>
      </c>
      <c r="D1335" t="s">
        <v>109</v>
      </c>
      <c r="E1335" t="s">
        <v>110</v>
      </c>
      <c r="F1335" s="4" t="s">
        <v>3293</v>
      </c>
      <c r="G1335" s="4" t="s">
        <v>3297</v>
      </c>
      <c r="H1335" s="4" t="s">
        <v>6087</v>
      </c>
      <c r="I1335" s="3" t="s">
        <v>5926</v>
      </c>
      <c r="J1335" s="7">
        <v>5</v>
      </c>
      <c r="K1335" s="8">
        <v>21093124.039999999</v>
      </c>
      <c r="L1335" s="9" t="s">
        <v>5672</v>
      </c>
    </row>
    <row r="1336" spans="1:12" ht="45" x14ac:dyDescent="0.25">
      <c r="A1336" s="3">
        <v>1818</v>
      </c>
      <c r="B1336" t="s">
        <v>875</v>
      </c>
      <c r="C1336" t="s">
        <v>1435</v>
      </c>
      <c r="D1336" t="s">
        <v>109</v>
      </c>
      <c r="E1336" t="s">
        <v>110</v>
      </c>
      <c r="F1336" s="4" t="s">
        <v>3293</v>
      </c>
      <c r="G1336" s="4" t="s">
        <v>3297</v>
      </c>
      <c r="H1336" s="4" t="s">
        <v>6087</v>
      </c>
      <c r="I1336" s="3" t="s">
        <v>5926</v>
      </c>
      <c r="J1336" s="7">
        <v>45</v>
      </c>
      <c r="K1336" s="8">
        <v>21039673.030000001</v>
      </c>
      <c r="L1336" s="9" t="s">
        <v>5676</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3362</v>
      </c>
      <c r="J1338" s="7">
        <v>5</v>
      </c>
      <c r="K1338" s="8" t="s">
        <v>875</v>
      </c>
      <c r="L1338" s="9" t="s">
        <v>5681</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10888920</v>
      </c>
      <c r="L1340" s="9" t="s">
        <v>5684</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v>
      </c>
      <c r="L1341" s="9" t="s">
        <v>5687</v>
      </c>
    </row>
    <row r="1342" spans="1:12" ht="90" x14ac:dyDescent="0.25">
      <c r="A1342" s="3">
        <v>1824</v>
      </c>
      <c r="B1342" t="s">
        <v>875</v>
      </c>
      <c r="C1342" t="s">
        <v>1441</v>
      </c>
      <c r="D1342" t="s">
        <v>109</v>
      </c>
      <c r="E1342" t="s">
        <v>110</v>
      </c>
      <c r="F1342" s="4" t="s">
        <v>3293</v>
      </c>
      <c r="G1342" s="4" t="s">
        <v>3297</v>
      </c>
      <c r="H1342" s="4" t="s">
        <v>6087</v>
      </c>
      <c r="I1342" s="3" t="s">
        <v>5926</v>
      </c>
      <c r="J1342" s="7">
        <v>50</v>
      </c>
      <c r="K1342" s="8">
        <v>42760478.469999999</v>
      </c>
      <c r="L1342" s="9" t="s">
        <v>5690</v>
      </c>
    </row>
    <row r="1343" spans="1:12" x14ac:dyDescent="0.25">
      <c r="A1343" s="3">
        <v>1825</v>
      </c>
      <c r="B1343" t="s">
        <v>3105</v>
      </c>
      <c r="C1343" t="s">
        <v>1442</v>
      </c>
      <c r="D1343" t="s">
        <v>109</v>
      </c>
      <c r="E1343" t="s">
        <v>110</v>
      </c>
      <c r="F1343" s="4" t="s">
        <v>3293</v>
      </c>
      <c r="G1343" s="4" t="s">
        <v>3297</v>
      </c>
      <c r="H1343" s="4" t="s">
        <v>6087</v>
      </c>
      <c r="I1343" s="3" t="s">
        <v>3362</v>
      </c>
      <c r="J1343" s="7">
        <v>10</v>
      </c>
      <c r="K1343" s="8">
        <v>7429862</v>
      </c>
      <c r="L1343" s="9" t="s">
        <v>5693</v>
      </c>
    </row>
    <row r="1344" spans="1:12" ht="30" x14ac:dyDescent="0.25">
      <c r="A1344" s="3">
        <v>1826</v>
      </c>
      <c r="B1344" t="s">
        <v>875</v>
      </c>
      <c r="C1344" t="s">
        <v>1443</v>
      </c>
      <c r="D1344" t="s">
        <v>109</v>
      </c>
      <c r="E1344" t="s">
        <v>122</v>
      </c>
      <c r="F1344" s="4" t="s">
        <v>3293</v>
      </c>
      <c r="G1344" s="4" t="s">
        <v>3297</v>
      </c>
      <c r="H1344" s="4" t="s">
        <v>6087</v>
      </c>
      <c r="I1344" s="3" t="s">
        <v>3362</v>
      </c>
      <c r="J1344" s="7">
        <v>5</v>
      </c>
      <c r="K1344" s="8" t="s">
        <v>875</v>
      </c>
      <c r="L1344" s="9" t="s">
        <v>5696</v>
      </c>
    </row>
    <row r="1345" spans="1:12" x14ac:dyDescent="0.25">
      <c r="A1345" s="3">
        <v>1827</v>
      </c>
      <c r="B1345" t="s">
        <v>875</v>
      </c>
      <c r="C1345" t="s">
        <v>1444</v>
      </c>
      <c r="D1345" t="s">
        <v>109</v>
      </c>
      <c r="E1345" t="s">
        <v>122</v>
      </c>
      <c r="F1345" s="4" t="s">
        <v>3293</v>
      </c>
      <c r="G1345" s="4" t="s">
        <v>3297</v>
      </c>
      <c r="H1345" s="4" t="s">
        <v>6087</v>
      </c>
      <c r="I1345" s="3" t="s">
        <v>5940</v>
      </c>
      <c r="J1345" s="7">
        <v>0</v>
      </c>
      <c r="K1345" s="8">
        <v>16049126</v>
      </c>
      <c r="L1345" s="9" t="s">
        <v>5698</v>
      </c>
    </row>
    <row r="1346" spans="1:12" ht="30" x14ac:dyDescent="0.25">
      <c r="A1346" s="3">
        <v>1828</v>
      </c>
      <c r="B1346" t="s">
        <v>875</v>
      </c>
      <c r="C1346" t="s">
        <v>1445</v>
      </c>
      <c r="D1346" t="s">
        <v>109</v>
      </c>
      <c r="E1346" t="s">
        <v>122</v>
      </c>
      <c r="F1346" s="4" t="s">
        <v>3293</v>
      </c>
      <c r="G1346" s="4" t="s">
        <v>3297</v>
      </c>
      <c r="H1346" s="4" t="s">
        <v>6087</v>
      </c>
      <c r="I1346" s="3" t="s">
        <v>5940</v>
      </c>
      <c r="J1346" s="7">
        <v>25</v>
      </c>
      <c r="K1346" s="8">
        <v>17048207</v>
      </c>
      <c r="L1346" s="9" t="s">
        <v>5701</v>
      </c>
    </row>
    <row r="1347" spans="1:12" ht="30" x14ac:dyDescent="0.25">
      <c r="A1347" s="3">
        <v>1829</v>
      </c>
      <c r="B1347" t="s">
        <v>875</v>
      </c>
      <c r="C1347" t="s">
        <v>1446</v>
      </c>
      <c r="D1347" t="s">
        <v>109</v>
      </c>
      <c r="E1347" t="s">
        <v>122</v>
      </c>
      <c r="F1347" s="4" t="s">
        <v>3293</v>
      </c>
      <c r="G1347" s="4" t="s">
        <v>3297</v>
      </c>
      <c r="H1347" s="4" t="s">
        <v>6087</v>
      </c>
      <c r="I1347" s="3" t="s">
        <v>5926</v>
      </c>
      <c r="J1347" s="7">
        <v>5</v>
      </c>
      <c r="K1347" s="8">
        <v>13179404</v>
      </c>
      <c r="L1347" s="9" t="s">
        <v>5705</v>
      </c>
    </row>
    <row r="1348" spans="1:12" ht="30" x14ac:dyDescent="0.25">
      <c r="A1348" s="3">
        <v>1830</v>
      </c>
      <c r="B1348" t="s">
        <v>875</v>
      </c>
      <c r="C1348" t="s">
        <v>1447</v>
      </c>
      <c r="D1348" t="s">
        <v>109</v>
      </c>
      <c r="E1348" t="s">
        <v>122</v>
      </c>
      <c r="F1348" s="4" t="s">
        <v>3293</v>
      </c>
      <c r="G1348" s="4" t="s">
        <v>3297</v>
      </c>
      <c r="H1348" s="4" t="s">
        <v>6087</v>
      </c>
      <c r="I1348" s="3" t="s">
        <v>3362</v>
      </c>
      <c r="J1348" s="7">
        <v>5</v>
      </c>
      <c r="K1348" s="8" t="s">
        <v>875</v>
      </c>
      <c r="L1348" s="9" t="s">
        <v>5709</v>
      </c>
    </row>
    <row r="1349" spans="1:12" ht="45" x14ac:dyDescent="0.25">
      <c r="A1349" s="3">
        <v>1831</v>
      </c>
      <c r="B1349" t="s">
        <v>875</v>
      </c>
      <c r="C1349" t="s">
        <v>1448</v>
      </c>
      <c r="D1349" t="s">
        <v>109</v>
      </c>
      <c r="E1349" t="s">
        <v>122</v>
      </c>
      <c r="F1349" s="4" t="s">
        <v>3293</v>
      </c>
      <c r="G1349" s="4" t="s">
        <v>3297</v>
      </c>
      <c r="H1349" s="4" t="s">
        <v>6087</v>
      </c>
      <c r="I1349" s="3" t="s">
        <v>5926</v>
      </c>
      <c r="J1349" s="7">
        <v>40</v>
      </c>
      <c r="K1349" s="8">
        <v>66346760.200000003</v>
      </c>
      <c r="L1349" s="9" t="s">
        <v>5712</v>
      </c>
    </row>
    <row r="1350" spans="1:12" ht="45" x14ac:dyDescent="0.25">
      <c r="A1350" s="3">
        <v>1832</v>
      </c>
      <c r="B1350" t="s">
        <v>875</v>
      </c>
      <c r="C1350" t="s">
        <v>1449</v>
      </c>
      <c r="D1350" t="s">
        <v>109</v>
      </c>
      <c r="E1350" t="s">
        <v>122</v>
      </c>
      <c r="F1350" s="4" t="s">
        <v>3293</v>
      </c>
      <c r="G1350" s="4" t="s">
        <v>3297</v>
      </c>
      <c r="H1350" s="4" t="s">
        <v>6087</v>
      </c>
      <c r="I1350" s="3" t="s">
        <v>3362</v>
      </c>
      <c r="J1350" s="7">
        <v>5</v>
      </c>
      <c r="K1350" s="8" t="s">
        <v>875</v>
      </c>
      <c r="L1350" s="9" t="s">
        <v>5715</v>
      </c>
    </row>
    <row r="1351" spans="1:12" ht="45" x14ac:dyDescent="0.25">
      <c r="A1351" s="3">
        <v>1833</v>
      </c>
      <c r="B1351" t="s">
        <v>875</v>
      </c>
      <c r="C1351" t="s">
        <v>1450</v>
      </c>
      <c r="D1351" t="s">
        <v>109</v>
      </c>
      <c r="E1351" t="s">
        <v>122</v>
      </c>
      <c r="F1351" s="4" t="s">
        <v>3293</v>
      </c>
      <c r="G1351" s="4" t="s">
        <v>3297</v>
      </c>
      <c r="H1351" s="4" t="s">
        <v>6087</v>
      </c>
      <c r="I1351" s="3" t="s">
        <v>5926</v>
      </c>
      <c r="J1351" s="7">
        <v>25</v>
      </c>
      <c r="K1351" s="8">
        <v>55383889.579999998</v>
      </c>
      <c r="L1351" s="9" t="s">
        <v>5718</v>
      </c>
    </row>
    <row r="1352" spans="1:12" ht="75" x14ac:dyDescent="0.25">
      <c r="A1352" s="3">
        <v>1834</v>
      </c>
      <c r="B1352" t="s">
        <v>3106</v>
      </c>
      <c r="C1352" t="s">
        <v>1451</v>
      </c>
      <c r="D1352" t="s">
        <v>109</v>
      </c>
      <c r="E1352" t="s">
        <v>122</v>
      </c>
      <c r="F1352" s="4" t="s">
        <v>3293</v>
      </c>
      <c r="G1352" s="4" t="s">
        <v>3297</v>
      </c>
      <c r="H1352" s="4" t="s">
        <v>6087</v>
      </c>
      <c r="I1352" s="3" t="s">
        <v>5926</v>
      </c>
      <c r="J1352" s="7">
        <v>35</v>
      </c>
      <c r="K1352" s="8">
        <v>52876432.259999998</v>
      </c>
      <c r="L1352" s="9" t="s">
        <v>5721</v>
      </c>
    </row>
    <row r="1353" spans="1:12" ht="45" x14ac:dyDescent="0.25">
      <c r="A1353" s="3">
        <v>1835</v>
      </c>
      <c r="B1353" t="s">
        <v>875</v>
      </c>
      <c r="C1353" t="s">
        <v>1452</v>
      </c>
      <c r="D1353" t="s">
        <v>109</v>
      </c>
      <c r="E1353" t="s">
        <v>122</v>
      </c>
      <c r="F1353" s="4" t="s">
        <v>3293</v>
      </c>
      <c r="G1353" s="4" t="s">
        <v>3297</v>
      </c>
      <c r="H1353" s="4" t="s">
        <v>6087</v>
      </c>
      <c r="I1353" s="3" t="s">
        <v>3362</v>
      </c>
      <c r="J1353" s="7">
        <v>5</v>
      </c>
      <c r="K1353" s="8" t="s">
        <v>875</v>
      </c>
      <c r="L1353" s="9" t="s">
        <v>5723</v>
      </c>
    </row>
    <row r="1354" spans="1:12" x14ac:dyDescent="0.25">
      <c r="A1354" s="3">
        <v>1836</v>
      </c>
      <c r="C1354" t="s">
        <v>1453</v>
      </c>
      <c r="D1354" t="s">
        <v>109</v>
      </c>
      <c r="E1354" t="s">
        <v>122</v>
      </c>
      <c r="F1354" s="4" t="s">
        <v>3293</v>
      </c>
      <c r="G1354" s="4" t="s">
        <v>3297</v>
      </c>
      <c r="H1354" s="4" t="s">
        <v>6087</v>
      </c>
      <c r="I1354" s="3" t="s">
        <v>1557</v>
      </c>
      <c r="J1354" s="7"/>
      <c r="K1354" s="8"/>
      <c r="L1354" s="9"/>
    </row>
    <row r="1355" spans="1:12" ht="30" x14ac:dyDescent="0.25">
      <c r="A1355" s="3">
        <v>1837</v>
      </c>
      <c r="B1355" t="s">
        <v>3107</v>
      </c>
      <c r="C1355" t="s">
        <v>1454</v>
      </c>
      <c r="D1355" t="s">
        <v>109</v>
      </c>
      <c r="E1355" t="s">
        <v>122</v>
      </c>
      <c r="F1355" s="4" t="s">
        <v>3293</v>
      </c>
      <c r="G1355" s="4" t="s">
        <v>3297</v>
      </c>
      <c r="H1355" s="4" t="s">
        <v>6087</v>
      </c>
      <c r="I1355" s="3" t="s">
        <v>5926</v>
      </c>
      <c r="J1355" s="7">
        <v>35</v>
      </c>
      <c r="K1355" s="8">
        <v>42433497.850000001</v>
      </c>
      <c r="L1355" s="9" t="s">
        <v>5726</v>
      </c>
    </row>
    <row r="1356" spans="1:12" ht="30" x14ac:dyDescent="0.25">
      <c r="A1356" s="3">
        <v>1838</v>
      </c>
      <c r="B1356" t="s">
        <v>3108</v>
      </c>
      <c r="C1356" t="s">
        <v>1455</v>
      </c>
      <c r="D1356" t="s">
        <v>109</v>
      </c>
      <c r="E1356" t="s">
        <v>122</v>
      </c>
      <c r="F1356" s="4" t="s">
        <v>3293</v>
      </c>
      <c r="G1356" s="4" t="s">
        <v>3297</v>
      </c>
      <c r="H1356" s="4" t="s">
        <v>6087</v>
      </c>
      <c r="I1356" s="3" t="s">
        <v>5926</v>
      </c>
      <c r="J1356" s="7">
        <v>25</v>
      </c>
      <c r="K1356" s="8">
        <v>33298741.57</v>
      </c>
      <c r="L1356" s="9" t="s">
        <v>5729</v>
      </c>
    </row>
    <row r="1357" spans="1:12" x14ac:dyDescent="0.25">
      <c r="A1357" s="3">
        <v>1839</v>
      </c>
      <c r="B1357" t="s">
        <v>875</v>
      </c>
      <c r="C1357" t="s">
        <v>1456</v>
      </c>
      <c r="D1357" t="s">
        <v>109</v>
      </c>
      <c r="E1357" t="s">
        <v>122</v>
      </c>
      <c r="F1357" s="4" t="s">
        <v>3293</v>
      </c>
      <c r="G1357" s="4" t="s">
        <v>3297</v>
      </c>
      <c r="H1357" s="4" t="s">
        <v>6087</v>
      </c>
      <c r="I1357" s="3" t="s">
        <v>6010</v>
      </c>
      <c r="J1357" s="7">
        <v>0</v>
      </c>
      <c r="K1357" s="8" t="s">
        <v>875</v>
      </c>
      <c r="L1357" s="9" t="s">
        <v>4661</v>
      </c>
    </row>
    <row r="1358" spans="1:12" ht="30" x14ac:dyDescent="0.25">
      <c r="A1358" s="3">
        <v>1840</v>
      </c>
      <c r="B1358" t="s">
        <v>875</v>
      </c>
      <c r="C1358" t="s">
        <v>1457</v>
      </c>
      <c r="D1358" t="s">
        <v>109</v>
      </c>
      <c r="E1358" t="s">
        <v>122</v>
      </c>
      <c r="F1358" s="4" t="s">
        <v>3293</v>
      </c>
      <c r="G1358" s="4" t="s">
        <v>3297</v>
      </c>
      <c r="H1358" s="4" t="s">
        <v>6087</v>
      </c>
      <c r="I1358" s="3" t="s">
        <v>6010</v>
      </c>
      <c r="J1358" s="7">
        <v>0</v>
      </c>
      <c r="K1358" s="8" t="s">
        <v>875</v>
      </c>
      <c r="L1358" s="9" t="s">
        <v>5732</v>
      </c>
    </row>
    <row r="1359" spans="1:12" ht="30" x14ac:dyDescent="0.25">
      <c r="A1359" s="3">
        <v>1841</v>
      </c>
      <c r="B1359" t="s">
        <v>875</v>
      </c>
      <c r="C1359" t="s">
        <v>1458</v>
      </c>
      <c r="D1359" t="s">
        <v>109</v>
      </c>
      <c r="E1359" t="s">
        <v>122</v>
      </c>
      <c r="F1359" s="4" t="s">
        <v>3293</v>
      </c>
      <c r="G1359" s="4" t="s">
        <v>3297</v>
      </c>
      <c r="H1359" s="4" t="s">
        <v>6087</v>
      </c>
      <c r="I1359" s="3" t="s">
        <v>3362</v>
      </c>
      <c r="J1359" s="7">
        <v>5</v>
      </c>
      <c r="K1359" s="8" t="s">
        <v>875</v>
      </c>
      <c r="L1359" s="9" t="s">
        <v>5735</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7513246</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47623588.270000003</v>
      </c>
      <c r="L1361" s="9" t="s">
        <v>5740</v>
      </c>
    </row>
    <row r="1362" spans="1:12" ht="30" x14ac:dyDescent="0.25">
      <c r="A1362" s="3">
        <v>1845</v>
      </c>
      <c r="B1362" t="s">
        <v>875</v>
      </c>
      <c r="C1362" t="s">
        <v>1461</v>
      </c>
      <c r="D1362" t="s">
        <v>109</v>
      </c>
      <c r="E1362" t="s">
        <v>122</v>
      </c>
      <c r="F1362" s="4" t="s">
        <v>3293</v>
      </c>
      <c r="G1362" s="4" t="s">
        <v>3297</v>
      </c>
      <c r="H1362" s="4" t="s">
        <v>6087</v>
      </c>
      <c r="I1362" s="3" t="s">
        <v>3362</v>
      </c>
      <c r="J1362" s="7">
        <v>5</v>
      </c>
      <c r="K1362" s="8" t="s">
        <v>875</v>
      </c>
      <c r="L1362" s="9" t="s">
        <v>5742</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60" x14ac:dyDescent="0.25">
      <c r="A1364" s="3">
        <v>1847</v>
      </c>
      <c r="B1364" t="s">
        <v>875</v>
      </c>
      <c r="C1364" t="s">
        <v>1463</v>
      </c>
      <c r="D1364" t="s">
        <v>109</v>
      </c>
      <c r="E1364" t="s">
        <v>122</v>
      </c>
      <c r="F1364" s="4" t="s">
        <v>3293</v>
      </c>
      <c r="G1364" s="4" t="s">
        <v>3297</v>
      </c>
      <c r="H1364" s="4" t="s">
        <v>6087</v>
      </c>
      <c r="I1364" s="3" t="s">
        <v>3362</v>
      </c>
      <c r="J1364" s="7">
        <v>5</v>
      </c>
      <c r="K1364" s="8" t="s">
        <v>875</v>
      </c>
      <c r="L1364" s="9" t="s">
        <v>5746</v>
      </c>
    </row>
    <row r="1365" spans="1:12" ht="30" x14ac:dyDescent="0.25">
      <c r="A1365" s="3">
        <v>1848</v>
      </c>
      <c r="B1365" t="s">
        <v>3110</v>
      </c>
      <c r="C1365" t="s">
        <v>1464</v>
      </c>
      <c r="D1365" t="s">
        <v>109</v>
      </c>
      <c r="E1365" t="s">
        <v>122</v>
      </c>
      <c r="F1365" s="4" t="s">
        <v>3293</v>
      </c>
      <c r="G1365" s="4" t="s">
        <v>3297</v>
      </c>
      <c r="H1365" s="4" t="s">
        <v>6087</v>
      </c>
      <c r="I1365" s="3" t="s">
        <v>5926</v>
      </c>
      <c r="J1365" s="7">
        <v>40</v>
      </c>
      <c r="K1365" s="8">
        <v>51256795.799999997</v>
      </c>
      <c r="L1365" s="9" t="s">
        <v>5750</v>
      </c>
    </row>
    <row r="1366" spans="1:12" x14ac:dyDescent="0.25">
      <c r="A1366" s="3">
        <v>1849</v>
      </c>
      <c r="B1366" t="s">
        <v>875</v>
      </c>
      <c r="C1366" t="s">
        <v>180</v>
      </c>
      <c r="D1366" t="s">
        <v>109</v>
      </c>
      <c r="E1366" t="s">
        <v>122</v>
      </c>
      <c r="F1366" s="4" t="s">
        <v>3293</v>
      </c>
      <c r="G1366" s="4" t="s">
        <v>3297</v>
      </c>
      <c r="H1366" s="4" t="s">
        <v>6087</v>
      </c>
      <c r="I1366" s="3" t="s">
        <v>6010</v>
      </c>
      <c r="J1366" s="7">
        <v>0</v>
      </c>
      <c r="K1366" s="8" t="s">
        <v>875</v>
      </c>
      <c r="L1366" s="9" t="s">
        <v>5752</v>
      </c>
    </row>
    <row r="1367" spans="1:12" x14ac:dyDescent="0.25">
      <c r="A1367" s="3">
        <v>1850</v>
      </c>
      <c r="B1367" t="s">
        <v>875</v>
      </c>
      <c r="C1367" t="s">
        <v>1465</v>
      </c>
      <c r="D1367" t="s">
        <v>109</v>
      </c>
      <c r="E1367" t="s">
        <v>122</v>
      </c>
      <c r="F1367" s="4" t="s">
        <v>3293</v>
      </c>
      <c r="G1367" s="4" t="s">
        <v>3297</v>
      </c>
      <c r="H1367" s="4" t="s">
        <v>6087</v>
      </c>
      <c r="I1367" s="3" t="s">
        <v>5926</v>
      </c>
      <c r="J1367" s="7">
        <v>25</v>
      </c>
      <c r="K1367" s="8">
        <v>31796911.280000001</v>
      </c>
      <c r="L1367" s="9" t="s">
        <v>5755</v>
      </c>
    </row>
    <row r="1368" spans="1:12" x14ac:dyDescent="0.25">
      <c r="A1368" s="3">
        <v>1852</v>
      </c>
      <c r="B1368" t="s">
        <v>875</v>
      </c>
      <c r="C1368" t="s">
        <v>1466</v>
      </c>
      <c r="D1368" t="s">
        <v>109</v>
      </c>
      <c r="E1368" t="s">
        <v>122</v>
      </c>
      <c r="F1368" s="4" t="s">
        <v>3293</v>
      </c>
      <c r="G1368" s="4" t="s">
        <v>3297</v>
      </c>
      <c r="H1368" s="4" t="s">
        <v>6087</v>
      </c>
      <c r="I1368" s="3" t="s">
        <v>6010</v>
      </c>
      <c r="J1368" s="7">
        <v>0</v>
      </c>
      <c r="K1368" s="8" t="s">
        <v>875</v>
      </c>
      <c r="L1368" s="9" t="s">
        <v>5757</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3362</v>
      </c>
      <c r="J1370" s="7">
        <v>5</v>
      </c>
      <c r="K1370" s="8" t="s">
        <v>875</v>
      </c>
      <c r="L1370" s="9" t="s">
        <v>4676</v>
      </c>
    </row>
    <row r="1371" spans="1:12" x14ac:dyDescent="0.25">
      <c r="A1371" s="3">
        <v>1855</v>
      </c>
      <c r="B1371" t="s">
        <v>3111</v>
      </c>
      <c r="C1371" t="s">
        <v>1469</v>
      </c>
      <c r="D1371" t="s">
        <v>109</v>
      </c>
      <c r="E1371" t="s">
        <v>122</v>
      </c>
      <c r="F1371" s="4" t="s">
        <v>3293</v>
      </c>
      <c r="G1371" s="4" t="s">
        <v>3297</v>
      </c>
      <c r="H1371" s="4" t="s">
        <v>6087</v>
      </c>
      <c r="I1371" s="3" t="s">
        <v>3362</v>
      </c>
      <c r="J1371" s="7">
        <v>5</v>
      </c>
      <c r="K1371" s="8" t="s">
        <v>875</v>
      </c>
      <c r="L1371" s="9" t="s">
        <v>5761</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x14ac:dyDescent="0.25">
      <c r="A1373" s="3">
        <v>1857</v>
      </c>
      <c r="B1373" t="s">
        <v>3112</v>
      </c>
      <c r="C1373" t="s">
        <v>1471</v>
      </c>
      <c r="D1373" t="s">
        <v>109</v>
      </c>
      <c r="E1373" t="s">
        <v>122</v>
      </c>
      <c r="F1373" s="4" t="s">
        <v>3293</v>
      </c>
      <c r="G1373" s="4" t="s">
        <v>3297</v>
      </c>
      <c r="H1373" s="4" t="s">
        <v>6087</v>
      </c>
      <c r="I1373" s="3" t="s">
        <v>5926</v>
      </c>
      <c r="J1373" s="7">
        <v>30</v>
      </c>
      <c r="K1373" s="8">
        <v>8017215.2599999998</v>
      </c>
      <c r="L1373" s="9" t="s">
        <v>5765</v>
      </c>
    </row>
    <row r="1374" spans="1:12" ht="45" x14ac:dyDescent="0.25">
      <c r="A1374" s="3">
        <v>1858</v>
      </c>
      <c r="B1374" t="s">
        <v>875</v>
      </c>
      <c r="C1374" t="s">
        <v>1472</v>
      </c>
      <c r="D1374" t="s">
        <v>109</v>
      </c>
      <c r="E1374" t="s">
        <v>122</v>
      </c>
      <c r="F1374" s="4" t="s">
        <v>3293</v>
      </c>
      <c r="G1374" s="4" t="s">
        <v>3297</v>
      </c>
      <c r="H1374" s="4" t="s">
        <v>6087</v>
      </c>
      <c r="I1374" s="3" t="s">
        <v>5926</v>
      </c>
      <c r="J1374" s="7">
        <v>20</v>
      </c>
      <c r="K1374" s="8">
        <v>29861866.789999999</v>
      </c>
      <c r="L1374" s="9" t="s">
        <v>5768</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60</v>
      </c>
      <c r="K1376" s="8">
        <v>44622741.130000003</v>
      </c>
      <c r="L1376" s="9" t="s">
        <v>5771</v>
      </c>
    </row>
    <row r="1377" spans="1:12" ht="30" x14ac:dyDescent="0.25">
      <c r="A1377" s="3">
        <v>1861</v>
      </c>
      <c r="B1377" t="s">
        <v>875</v>
      </c>
      <c r="C1377" t="s">
        <v>1475</v>
      </c>
      <c r="D1377" t="s">
        <v>109</v>
      </c>
      <c r="E1377" t="s">
        <v>122</v>
      </c>
      <c r="F1377" s="4" t="s">
        <v>3293</v>
      </c>
      <c r="G1377" s="4" t="s">
        <v>3297</v>
      </c>
      <c r="H1377" s="4" t="s">
        <v>6087</v>
      </c>
      <c r="I1377" s="3" t="s">
        <v>5926</v>
      </c>
      <c r="J1377" s="7">
        <v>30</v>
      </c>
      <c r="K1377" s="8">
        <v>27559261.899999999</v>
      </c>
      <c r="L1377" s="9" t="s">
        <v>5774</v>
      </c>
    </row>
    <row r="1378" spans="1:12" ht="30" x14ac:dyDescent="0.25">
      <c r="A1378" s="3">
        <v>1862</v>
      </c>
      <c r="B1378" t="s">
        <v>875</v>
      </c>
      <c r="C1378" t="s">
        <v>1476</v>
      </c>
      <c r="D1378" t="s">
        <v>109</v>
      </c>
      <c r="E1378" t="s">
        <v>122</v>
      </c>
      <c r="F1378" s="4" t="s">
        <v>3293</v>
      </c>
      <c r="G1378" s="4" t="s">
        <v>3297</v>
      </c>
      <c r="H1378" s="4" t="s">
        <v>6087</v>
      </c>
      <c r="I1378" s="3" t="s">
        <v>3362</v>
      </c>
      <c r="J1378" s="7">
        <v>5</v>
      </c>
      <c r="K1378" s="8" t="s">
        <v>875</v>
      </c>
      <c r="L1378" s="9" t="s">
        <v>5777</v>
      </c>
    </row>
    <row r="1379" spans="1:12" x14ac:dyDescent="0.25">
      <c r="A1379" s="3">
        <v>1863</v>
      </c>
      <c r="B1379" t="s">
        <v>875</v>
      </c>
      <c r="C1379" t="s">
        <v>1477</v>
      </c>
      <c r="D1379" t="s">
        <v>109</v>
      </c>
      <c r="E1379" t="s">
        <v>122</v>
      </c>
      <c r="F1379" s="4" t="s">
        <v>3293</v>
      </c>
      <c r="G1379" s="4" t="s">
        <v>3297</v>
      </c>
      <c r="H1379" s="4" t="s">
        <v>6087</v>
      </c>
      <c r="I1379" s="3" t="s">
        <v>6010</v>
      </c>
      <c r="J1379" s="7">
        <v>0</v>
      </c>
      <c r="K1379" s="8" t="s">
        <v>875</v>
      </c>
      <c r="L1379" s="9" t="s">
        <v>5779</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5783</v>
      </c>
    </row>
    <row r="1381" spans="1:12" ht="105" x14ac:dyDescent="0.25">
      <c r="A1381" s="3">
        <v>1865</v>
      </c>
      <c r="B1381" t="s">
        <v>875</v>
      </c>
      <c r="C1381" t="s">
        <v>1479</v>
      </c>
      <c r="D1381" t="s">
        <v>109</v>
      </c>
      <c r="E1381" t="s">
        <v>217</v>
      </c>
      <c r="F1381" s="4" t="s">
        <v>3293</v>
      </c>
      <c r="G1381" s="4" t="s">
        <v>3297</v>
      </c>
      <c r="H1381" s="4" t="s">
        <v>6087</v>
      </c>
      <c r="I1381" s="3" t="s">
        <v>5940</v>
      </c>
      <c r="J1381" s="7">
        <v>20</v>
      </c>
      <c r="K1381" s="8">
        <v>8674647</v>
      </c>
      <c r="L1381" s="9" t="s">
        <v>5787</v>
      </c>
    </row>
    <row r="1382" spans="1:12" ht="30" x14ac:dyDescent="0.25">
      <c r="A1382" s="3">
        <v>1866</v>
      </c>
      <c r="B1382" t="s">
        <v>875</v>
      </c>
      <c r="C1382" t="s">
        <v>1480</v>
      </c>
      <c r="D1382" t="s">
        <v>109</v>
      </c>
      <c r="E1382" t="s">
        <v>217</v>
      </c>
      <c r="F1382" s="4" t="s">
        <v>3293</v>
      </c>
      <c r="G1382" s="4" t="s">
        <v>3297</v>
      </c>
      <c r="H1382" s="4" t="s">
        <v>6087</v>
      </c>
      <c r="I1382" s="3" t="s">
        <v>3362</v>
      </c>
      <c r="J1382" s="7">
        <v>5</v>
      </c>
      <c r="K1382" s="8" t="s">
        <v>875</v>
      </c>
      <c r="L1382" s="9" t="s">
        <v>5791</v>
      </c>
    </row>
    <row r="1383" spans="1:12" x14ac:dyDescent="0.25">
      <c r="A1383" s="3">
        <v>1867</v>
      </c>
      <c r="B1383" t="s">
        <v>875</v>
      </c>
      <c r="C1383" t="s">
        <v>1481</v>
      </c>
      <c r="D1383" t="s">
        <v>109</v>
      </c>
      <c r="E1383" t="s">
        <v>217</v>
      </c>
      <c r="F1383" s="4" t="s">
        <v>3293</v>
      </c>
      <c r="G1383" s="4" t="s">
        <v>3297</v>
      </c>
      <c r="H1383" s="4" t="s">
        <v>6087</v>
      </c>
      <c r="I1383" s="3" t="s">
        <v>6010</v>
      </c>
      <c r="J1383" s="7">
        <v>0</v>
      </c>
      <c r="K1383" s="8" t="s">
        <v>875</v>
      </c>
      <c r="L1383" s="9" t="s">
        <v>4042</v>
      </c>
    </row>
    <row r="1384" spans="1:12" x14ac:dyDescent="0.25">
      <c r="A1384" s="3">
        <v>1868</v>
      </c>
      <c r="B1384" t="s">
        <v>875</v>
      </c>
      <c r="C1384" t="s">
        <v>1482</v>
      </c>
      <c r="D1384" t="s">
        <v>109</v>
      </c>
      <c r="E1384" t="s">
        <v>217</v>
      </c>
      <c r="F1384" s="4" t="s">
        <v>3293</v>
      </c>
      <c r="G1384" s="4" t="s">
        <v>3297</v>
      </c>
      <c r="H1384" s="4" t="s">
        <v>6087</v>
      </c>
      <c r="I1384" s="3" t="s">
        <v>3362</v>
      </c>
      <c r="J1384" s="7">
        <v>5</v>
      </c>
      <c r="K1384" s="8" t="s">
        <v>875</v>
      </c>
      <c r="L1384" s="9" t="s">
        <v>5794</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x14ac:dyDescent="0.25">
      <c r="A1386" s="3">
        <v>1870</v>
      </c>
      <c r="B1386" t="s">
        <v>875</v>
      </c>
      <c r="C1386" t="s">
        <v>1484</v>
      </c>
      <c r="D1386" t="s">
        <v>109</v>
      </c>
      <c r="E1386" t="s">
        <v>217</v>
      </c>
      <c r="F1386" s="4" t="s">
        <v>3293</v>
      </c>
      <c r="G1386" s="4" t="s">
        <v>3297</v>
      </c>
      <c r="H1386" s="4" t="s">
        <v>6087</v>
      </c>
      <c r="I1386" s="3" t="s">
        <v>6010</v>
      </c>
      <c r="J1386" s="7">
        <v>0</v>
      </c>
      <c r="K1386" s="8" t="s">
        <v>875</v>
      </c>
      <c r="L1386" s="9" t="s">
        <v>4042</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x14ac:dyDescent="0.25">
      <c r="A1388" s="3">
        <v>1872</v>
      </c>
      <c r="B1388" t="s">
        <v>875</v>
      </c>
      <c r="C1388" t="s">
        <v>1486</v>
      </c>
      <c r="D1388" t="s">
        <v>109</v>
      </c>
      <c r="E1388" t="s">
        <v>217</v>
      </c>
      <c r="F1388" s="4" t="s">
        <v>3293</v>
      </c>
      <c r="G1388" s="4" t="s">
        <v>3297</v>
      </c>
      <c r="H1388" s="4" t="s">
        <v>6087</v>
      </c>
      <c r="I1388" s="3" t="s">
        <v>6010</v>
      </c>
      <c r="J1388" s="7">
        <v>0</v>
      </c>
      <c r="K1388" s="8" t="s">
        <v>875</v>
      </c>
      <c r="L1388" s="9" t="s">
        <v>5798</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5644</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5644</v>
      </c>
    </row>
    <row r="1393" spans="1:12" x14ac:dyDescent="0.25">
      <c r="A1393" s="3">
        <v>1877</v>
      </c>
      <c r="B1393" t="s">
        <v>875</v>
      </c>
      <c r="C1393" t="s">
        <v>1490</v>
      </c>
      <c r="D1393" t="s">
        <v>109</v>
      </c>
      <c r="E1393" t="s">
        <v>217</v>
      </c>
      <c r="F1393" s="4" t="s">
        <v>3293</v>
      </c>
      <c r="G1393" s="4" t="s">
        <v>3297</v>
      </c>
      <c r="H1393" s="4" t="s">
        <v>6087</v>
      </c>
      <c r="I1393" s="3" t="s">
        <v>3362</v>
      </c>
      <c r="J1393" s="7">
        <v>5</v>
      </c>
      <c r="K1393" s="8" t="s">
        <v>875</v>
      </c>
      <c r="L1393" s="9" t="s">
        <v>5802</v>
      </c>
    </row>
    <row r="1394" spans="1:12" x14ac:dyDescent="0.25">
      <c r="A1394" s="3">
        <v>1878</v>
      </c>
      <c r="B1394" t="s">
        <v>875</v>
      </c>
      <c r="C1394" t="s">
        <v>1491</v>
      </c>
      <c r="D1394" t="s">
        <v>109</v>
      </c>
      <c r="E1394" t="s">
        <v>217</v>
      </c>
      <c r="F1394" s="4" t="s">
        <v>3293</v>
      </c>
      <c r="G1394" s="4" t="s">
        <v>3297</v>
      </c>
      <c r="H1394" s="4" t="s">
        <v>6087</v>
      </c>
      <c r="I1394" s="3" t="s">
        <v>3362</v>
      </c>
      <c r="J1394" s="7">
        <v>1</v>
      </c>
      <c r="K1394" s="8" t="s">
        <v>875</v>
      </c>
      <c r="L1394" s="9" t="s">
        <v>5804</v>
      </c>
    </row>
    <row r="1395" spans="1:12" ht="45" x14ac:dyDescent="0.25">
      <c r="A1395" s="3">
        <v>1879</v>
      </c>
      <c r="B1395" t="s">
        <v>875</v>
      </c>
      <c r="C1395" t="s">
        <v>1492</v>
      </c>
      <c r="D1395" t="s">
        <v>109</v>
      </c>
      <c r="E1395" t="s">
        <v>217</v>
      </c>
      <c r="F1395" s="4" t="s">
        <v>3293</v>
      </c>
      <c r="G1395" s="4" t="s">
        <v>3297</v>
      </c>
      <c r="H1395" s="4" t="s">
        <v>6087</v>
      </c>
      <c r="I1395" s="3" t="s">
        <v>5926</v>
      </c>
      <c r="J1395" s="7">
        <v>60</v>
      </c>
      <c r="K1395" s="8">
        <v>74730488.060000002</v>
      </c>
      <c r="L1395" s="9" t="s">
        <v>5807</v>
      </c>
    </row>
    <row r="1396" spans="1:12" x14ac:dyDescent="0.25">
      <c r="A1396" s="3">
        <v>1880</v>
      </c>
      <c r="B1396" t="s">
        <v>875</v>
      </c>
      <c r="C1396" t="s">
        <v>1493</v>
      </c>
      <c r="D1396" t="s">
        <v>109</v>
      </c>
      <c r="E1396" t="s">
        <v>217</v>
      </c>
      <c r="F1396" s="4" t="s">
        <v>3293</v>
      </c>
      <c r="G1396" s="4" t="s">
        <v>3297</v>
      </c>
      <c r="H1396" s="4" t="s">
        <v>6087</v>
      </c>
      <c r="I1396" s="3" t="s">
        <v>3362</v>
      </c>
      <c r="J1396" s="7">
        <v>5</v>
      </c>
      <c r="K1396" s="8" t="s">
        <v>875</v>
      </c>
      <c r="L1396" s="9" t="s">
        <v>5811</v>
      </c>
    </row>
    <row r="1397" spans="1:12" x14ac:dyDescent="0.25">
      <c r="A1397" s="3">
        <v>1881</v>
      </c>
      <c r="B1397" t="s">
        <v>875</v>
      </c>
      <c r="C1397" t="s">
        <v>1494</v>
      </c>
      <c r="D1397" t="s">
        <v>109</v>
      </c>
      <c r="E1397" t="s">
        <v>217</v>
      </c>
      <c r="F1397" s="4" t="s">
        <v>3293</v>
      </c>
      <c r="G1397" s="4" t="s">
        <v>3297</v>
      </c>
      <c r="H1397" s="4" t="s">
        <v>6087</v>
      </c>
      <c r="I1397" s="3" t="s">
        <v>6010</v>
      </c>
      <c r="J1397" s="7">
        <v>0</v>
      </c>
      <c r="K1397" s="8" t="s">
        <v>875</v>
      </c>
      <c r="L1397" s="9" t="s">
        <v>4042</v>
      </c>
    </row>
    <row r="1398" spans="1:12" x14ac:dyDescent="0.25">
      <c r="A1398" s="3">
        <v>1883</v>
      </c>
      <c r="B1398" t="s">
        <v>875</v>
      </c>
      <c r="C1398" t="s">
        <v>1495</v>
      </c>
      <c r="D1398" t="s">
        <v>109</v>
      </c>
      <c r="E1398" t="s">
        <v>217</v>
      </c>
      <c r="F1398" s="4" t="s">
        <v>3293</v>
      </c>
      <c r="G1398" s="4" t="s">
        <v>3297</v>
      </c>
      <c r="H1398" s="4" t="s">
        <v>6087</v>
      </c>
      <c r="I1398" s="3" t="s">
        <v>6010</v>
      </c>
      <c r="J1398" s="7">
        <v>0</v>
      </c>
      <c r="K1398" s="8" t="s">
        <v>875</v>
      </c>
      <c r="L1398" s="9" t="s">
        <v>4042</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30" x14ac:dyDescent="0.25">
      <c r="A1400" s="3">
        <v>1885</v>
      </c>
      <c r="B1400" t="s">
        <v>875</v>
      </c>
      <c r="C1400" t="s">
        <v>1497</v>
      </c>
      <c r="D1400" t="s">
        <v>109</v>
      </c>
      <c r="E1400" t="s">
        <v>217</v>
      </c>
      <c r="F1400" s="4" t="s">
        <v>3293</v>
      </c>
      <c r="G1400" s="4" t="s">
        <v>3297</v>
      </c>
      <c r="H1400" s="4" t="s">
        <v>6087</v>
      </c>
      <c r="I1400" s="3" t="s">
        <v>3362</v>
      </c>
      <c r="J1400" s="7">
        <v>5</v>
      </c>
      <c r="K1400" s="8" t="s">
        <v>875</v>
      </c>
      <c r="L1400" s="9" t="s">
        <v>5815</v>
      </c>
    </row>
    <row r="1401" spans="1:12" ht="105" x14ac:dyDescent="0.25">
      <c r="A1401" s="3">
        <v>1886</v>
      </c>
      <c r="B1401" t="s">
        <v>875</v>
      </c>
      <c r="C1401" t="s">
        <v>1100</v>
      </c>
      <c r="D1401" t="s">
        <v>1099</v>
      </c>
      <c r="E1401" t="s">
        <v>1100</v>
      </c>
      <c r="F1401" s="4" t="s">
        <v>3293</v>
      </c>
      <c r="G1401" s="4" t="s">
        <v>3297</v>
      </c>
      <c r="H1401" s="4" t="s">
        <v>6087</v>
      </c>
      <c r="I1401" s="3" t="s">
        <v>5940</v>
      </c>
      <c r="J1401" s="7">
        <v>50</v>
      </c>
      <c r="K1401" s="8" t="s">
        <v>875</v>
      </c>
      <c r="L1401" s="9" t="s">
        <v>5817</v>
      </c>
    </row>
    <row r="1402" spans="1:12" ht="60" x14ac:dyDescent="0.25">
      <c r="A1402" s="3">
        <v>1887</v>
      </c>
      <c r="B1402" t="s">
        <v>3114</v>
      </c>
      <c r="C1402" t="s">
        <v>1498</v>
      </c>
      <c r="D1402" t="s">
        <v>1099</v>
      </c>
      <c r="E1402" t="s">
        <v>1100</v>
      </c>
      <c r="F1402" s="4" t="s">
        <v>3293</v>
      </c>
      <c r="G1402" s="4" t="s">
        <v>3297</v>
      </c>
      <c r="H1402" s="4" t="s">
        <v>6087</v>
      </c>
      <c r="I1402" s="3" t="s">
        <v>5926</v>
      </c>
      <c r="J1402" s="7">
        <v>10</v>
      </c>
      <c r="K1402" s="8">
        <v>20004567.260000002</v>
      </c>
      <c r="L1402" s="9" t="s">
        <v>5821</v>
      </c>
    </row>
    <row r="1403" spans="1:12" ht="15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5825</v>
      </c>
    </row>
    <row r="1404" spans="1:12" ht="45" x14ac:dyDescent="0.25">
      <c r="A1404" s="3">
        <v>1889</v>
      </c>
      <c r="B1404" t="s">
        <v>875</v>
      </c>
      <c r="C1404" t="s">
        <v>1500</v>
      </c>
      <c r="D1404" t="s">
        <v>1099</v>
      </c>
      <c r="E1404" t="s">
        <v>1100</v>
      </c>
      <c r="F1404" s="4" t="s">
        <v>3293</v>
      </c>
      <c r="G1404" s="4" t="s">
        <v>3297</v>
      </c>
      <c r="H1404" s="4" t="s">
        <v>6087</v>
      </c>
      <c r="I1404" s="3" t="s">
        <v>3362</v>
      </c>
      <c r="J1404" s="7">
        <v>1</v>
      </c>
      <c r="K1404" s="8" t="s">
        <v>875</v>
      </c>
      <c r="L1404" s="9" t="s">
        <v>5829</v>
      </c>
    </row>
    <row r="1405" spans="1:12" ht="45" x14ac:dyDescent="0.25">
      <c r="A1405" s="3">
        <v>1890</v>
      </c>
      <c r="B1405" t="s">
        <v>875</v>
      </c>
      <c r="C1405" t="s">
        <v>1501</v>
      </c>
      <c r="D1405" t="s">
        <v>1099</v>
      </c>
      <c r="E1405" t="s">
        <v>1139</v>
      </c>
      <c r="F1405" s="4" t="s">
        <v>3293</v>
      </c>
      <c r="G1405" s="4" t="s">
        <v>3297</v>
      </c>
      <c r="H1405" s="4" t="s">
        <v>6087</v>
      </c>
      <c r="I1405" s="3" t="s">
        <v>5926</v>
      </c>
      <c r="J1405" s="7">
        <v>32</v>
      </c>
      <c r="K1405" s="8">
        <v>15271546.810000001</v>
      </c>
      <c r="L1405" s="9" t="s">
        <v>5833</v>
      </c>
    </row>
    <row r="1406" spans="1:12" ht="75" x14ac:dyDescent="0.25">
      <c r="A1406" s="3">
        <v>1891</v>
      </c>
      <c r="B1406" t="s">
        <v>875</v>
      </c>
      <c r="C1406" t="s">
        <v>1502</v>
      </c>
      <c r="D1406" t="s">
        <v>1099</v>
      </c>
      <c r="E1406" t="s">
        <v>1503</v>
      </c>
      <c r="F1406" s="4" t="s">
        <v>3293</v>
      </c>
      <c r="G1406" s="4" t="s">
        <v>3297</v>
      </c>
      <c r="H1406" s="4" t="s">
        <v>6087</v>
      </c>
      <c r="I1406" s="3" t="s">
        <v>5926</v>
      </c>
      <c r="J1406" s="7">
        <v>5</v>
      </c>
      <c r="K1406" s="8">
        <v>5960767.2800000003</v>
      </c>
      <c r="L1406" s="9" t="s">
        <v>5837</v>
      </c>
    </row>
    <row r="1407" spans="1:12" ht="90" x14ac:dyDescent="0.25">
      <c r="A1407" s="3">
        <v>1893</v>
      </c>
      <c r="B1407" t="s">
        <v>3115</v>
      </c>
      <c r="C1407" t="s">
        <v>1504</v>
      </c>
      <c r="D1407" t="s">
        <v>1099</v>
      </c>
      <c r="E1407" t="s">
        <v>1503</v>
      </c>
      <c r="F1407" s="4" t="s">
        <v>3293</v>
      </c>
      <c r="G1407" s="4" t="s">
        <v>3297</v>
      </c>
      <c r="H1407" s="4" t="s">
        <v>6087</v>
      </c>
      <c r="I1407" s="3" t="s">
        <v>5926</v>
      </c>
      <c r="J1407" s="7">
        <v>35</v>
      </c>
      <c r="K1407" s="8">
        <v>36161874.009999998</v>
      </c>
      <c r="L1407" s="9" t="s">
        <v>5841</v>
      </c>
    </row>
    <row r="1408" spans="1:12" ht="45" x14ac:dyDescent="0.25">
      <c r="A1408" s="3">
        <v>1894</v>
      </c>
      <c r="B1408" t="s">
        <v>3116</v>
      </c>
      <c r="C1408" t="s">
        <v>1505</v>
      </c>
      <c r="D1408" t="s">
        <v>109</v>
      </c>
      <c r="E1408" t="s">
        <v>122</v>
      </c>
      <c r="F1408" s="4" t="s">
        <v>3293</v>
      </c>
      <c r="G1408" s="4" t="s">
        <v>3297</v>
      </c>
      <c r="H1408" s="4" t="s">
        <v>6087</v>
      </c>
      <c r="I1408" s="3" t="s">
        <v>5926</v>
      </c>
      <c r="J1408" s="7">
        <v>5</v>
      </c>
      <c r="K1408" s="8">
        <v>15516622.529999999</v>
      </c>
      <c r="L1408" s="9" t="s">
        <v>5844</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9855546</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69322310</v>
      </c>
      <c r="L1412" s="9" t="s">
        <v>875</v>
      </c>
    </row>
    <row r="1413" spans="1:12" x14ac:dyDescent="0.25">
      <c r="A1413" s="3">
        <v>1899</v>
      </c>
      <c r="B1413" t="s">
        <v>3119</v>
      </c>
      <c r="C1413" t="s">
        <v>1510</v>
      </c>
      <c r="D1413" t="s">
        <v>100</v>
      </c>
      <c r="E1413" t="s">
        <v>100</v>
      </c>
      <c r="F1413" s="4" t="s">
        <v>3293</v>
      </c>
      <c r="G1413" s="4" t="s">
        <v>3297</v>
      </c>
      <c r="H1413" s="4" t="s">
        <v>6087</v>
      </c>
      <c r="I1413" s="3" t="s">
        <v>5658</v>
      </c>
      <c r="J1413" s="7">
        <v>100</v>
      </c>
      <c r="K1413" s="8">
        <v>43057869.07</v>
      </c>
      <c r="L1413" s="9" t="s">
        <v>5850</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35063820</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71412265.510000005</v>
      </c>
      <c r="L1415" s="9" t="s">
        <v>875</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13366614</v>
      </c>
      <c r="L1416" s="9" t="s">
        <v>5854</v>
      </c>
    </row>
    <row r="1417" spans="1:12" ht="45" x14ac:dyDescent="0.25">
      <c r="A1417" s="3">
        <v>1903</v>
      </c>
      <c r="B1417" t="s">
        <v>3122</v>
      </c>
      <c r="C1417" t="s">
        <v>1513</v>
      </c>
      <c r="D1417" t="s">
        <v>96</v>
      </c>
      <c r="E1417" t="s">
        <v>96</v>
      </c>
      <c r="F1417" s="4" t="s">
        <v>3293</v>
      </c>
      <c r="G1417" s="4" t="s">
        <v>3297</v>
      </c>
      <c r="H1417" s="4" t="s">
        <v>6087</v>
      </c>
      <c r="I1417" s="3" t="s">
        <v>6010</v>
      </c>
      <c r="J1417" s="7">
        <v>0</v>
      </c>
      <c r="K1417" s="8" t="s">
        <v>875</v>
      </c>
      <c r="L1417" s="9" t="s">
        <v>5855</v>
      </c>
    </row>
    <row r="1418" spans="1:12" ht="75" x14ac:dyDescent="0.25">
      <c r="A1418" s="3">
        <v>1904</v>
      </c>
      <c r="B1418" t="s">
        <v>3122</v>
      </c>
      <c r="C1418" t="s">
        <v>1513</v>
      </c>
      <c r="D1418" t="s">
        <v>96</v>
      </c>
      <c r="E1418" t="s">
        <v>96</v>
      </c>
      <c r="F1418" s="4" t="s">
        <v>3293</v>
      </c>
      <c r="G1418" s="4" t="s">
        <v>3297</v>
      </c>
      <c r="H1418" s="4" t="s">
        <v>6087</v>
      </c>
      <c r="I1418" s="3" t="s">
        <v>6010</v>
      </c>
      <c r="J1418" s="7">
        <v>3</v>
      </c>
      <c r="K1418" s="8" t="s">
        <v>875</v>
      </c>
      <c r="L1418" s="9" t="s">
        <v>5858</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14515443</v>
      </c>
      <c r="L1419" s="9" t="s">
        <v>875</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5864</v>
      </c>
    </row>
    <row r="1423" spans="1:12" ht="270" x14ac:dyDescent="0.25">
      <c r="A1423" s="3">
        <v>1909</v>
      </c>
      <c r="B1423" t="s">
        <v>3125</v>
      </c>
      <c r="C1423" t="s">
        <v>1518</v>
      </c>
      <c r="D1423" t="s">
        <v>100</v>
      </c>
      <c r="E1423" t="s">
        <v>100</v>
      </c>
      <c r="F1423" s="4" t="s">
        <v>3293</v>
      </c>
      <c r="G1423" s="4" t="s">
        <v>3297</v>
      </c>
      <c r="H1423" s="4" t="s">
        <v>6087</v>
      </c>
      <c r="I1423" s="3" t="s">
        <v>5940</v>
      </c>
      <c r="J1423" s="7">
        <v>55</v>
      </c>
      <c r="K1423" s="8">
        <v>36655826.950000003</v>
      </c>
      <c r="L1423" s="9" t="s">
        <v>5868</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5872</v>
      </c>
    </row>
    <row r="1425" spans="1:12" ht="120" x14ac:dyDescent="0.25">
      <c r="A1425" s="3">
        <v>1911</v>
      </c>
      <c r="B1425" t="s">
        <v>3125</v>
      </c>
      <c r="C1425" t="s">
        <v>1520</v>
      </c>
      <c r="D1425" t="s">
        <v>140</v>
      </c>
      <c r="E1425" t="s">
        <v>141</v>
      </c>
      <c r="F1425" s="4" t="s">
        <v>3293</v>
      </c>
      <c r="G1425" s="4" t="s">
        <v>3297</v>
      </c>
      <c r="H1425" s="4" t="s">
        <v>6087</v>
      </c>
      <c r="I1425" s="3" t="s">
        <v>5940</v>
      </c>
      <c r="J1425" s="7">
        <v>80</v>
      </c>
      <c r="K1425" s="8">
        <v>7069012.0199999996</v>
      </c>
      <c r="L1425" s="9" t="s">
        <v>5876</v>
      </c>
    </row>
    <row r="1426" spans="1:12" ht="90" x14ac:dyDescent="0.25">
      <c r="A1426" s="3">
        <v>1912</v>
      </c>
      <c r="B1426" t="s">
        <v>3126</v>
      </c>
      <c r="C1426" t="s">
        <v>1521</v>
      </c>
      <c r="D1426" t="s">
        <v>718</v>
      </c>
      <c r="E1426" t="s">
        <v>719</v>
      </c>
      <c r="F1426" s="4" t="s">
        <v>3293</v>
      </c>
      <c r="G1426" s="4" t="s">
        <v>3297</v>
      </c>
      <c r="H1426" s="4" t="s">
        <v>6087</v>
      </c>
      <c r="I1426" s="3" t="s">
        <v>5940</v>
      </c>
      <c r="J1426" s="7">
        <v>12</v>
      </c>
      <c r="K1426" s="8">
        <v>6346814.9199999999</v>
      </c>
      <c r="L1426" s="9" t="s">
        <v>5880</v>
      </c>
    </row>
    <row r="1427" spans="1:12" x14ac:dyDescent="0.25">
      <c r="A1427" s="3">
        <v>1913</v>
      </c>
      <c r="B1427" t="s">
        <v>3127</v>
      </c>
      <c r="C1427" t="s">
        <v>1522</v>
      </c>
      <c r="D1427" t="s">
        <v>109</v>
      </c>
      <c r="E1427" t="s">
        <v>122</v>
      </c>
      <c r="F1427" s="4" t="s">
        <v>3293</v>
      </c>
      <c r="G1427" s="4" t="s">
        <v>3297</v>
      </c>
      <c r="H1427" s="4" t="s">
        <v>6087</v>
      </c>
      <c r="I1427" s="3" t="s">
        <v>3362</v>
      </c>
      <c r="J1427" s="7">
        <v>5</v>
      </c>
      <c r="K1427" s="8" t="s">
        <v>875</v>
      </c>
      <c r="L1427" s="9" t="s">
        <v>5883</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x14ac:dyDescent="0.25">
      <c r="A1429" s="3">
        <v>1915</v>
      </c>
      <c r="B1429" t="s">
        <v>3128</v>
      </c>
      <c r="C1429" t="s">
        <v>1524</v>
      </c>
      <c r="D1429" t="s">
        <v>41</v>
      </c>
      <c r="E1429" t="s">
        <v>41</v>
      </c>
      <c r="F1429" s="4" t="s">
        <v>3293</v>
      </c>
      <c r="G1429" s="4" t="s">
        <v>3297</v>
      </c>
      <c r="H1429" s="4" t="s">
        <v>6087</v>
      </c>
      <c r="I1429" s="3" t="s">
        <v>3362</v>
      </c>
      <c r="J1429" s="7">
        <v>1</v>
      </c>
      <c r="K1429" s="8" t="s">
        <v>875</v>
      </c>
      <c r="L1429" s="9" t="s">
        <v>875</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52924310</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875</v>
      </c>
    </row>
    <row r="1432" spans="1:12" x14ac:dyDescent="0.25">
      <c r="A1432" s="3">
        <v>1918</v>
      </c>
      <c r="B1432" t="s">
        <v>3130</v>
      </c>
      <c r="C1432" t="s">
        <v>1527</v>
      </c>
      <c r="D1432" t="s">
        <v>41</v>
      </c>
      <c r="E1432" t="s">
        <v>41</v>
      </c>
      <c r="F1432" s="4" t="s">
        <v>3293</v>
      </c>
      <c r="G1432" s="4" t="s">
        <v>3297</v>
      </c>
      <c r="H1432" s="4" t="s">
        <v>6087</v>
      </c>
      <c r="I1432" s="3" t="s">
        <v>5940</v>
      </c>
      <c r="J1432" s="7">
        <v>5</v>
      </c>
      <c r="K1432" s="8" t="s">
        <v>875</v>
      </c>
      <c r="L1432" s="9" t="s">
        <v>5891</v>
      </c>
    </row>
    <row r="1433" spans="1:12" x14ac:dyDescent="0.25">
      <c r="A1433" s="3">
        <v>1919</v>
      </c>
      <c r="B1433" t="s">
        <v>2499</v>
      </c>
      <c r="C1433" t="s">
        <v>1528</v>
      </c>
      <c r="D1433" t="s">
        <v>109</v>
      </c>
      <c r="E1433" t="s">
        <v>122</v>
      </c>
      <c r="F1433" s="4" t="s">
        <v>3293</v>
      </c>
      <c r="G1433" s="4" t="s">
        <v>3297</v>
      </c>
      <c r="H1433" s="4" t="s">
        <v>6087</v>
      </c>
      <c r="I1433" s="3" t="s">
        <v>3362</v>
      </c>
      <c r="J1433" s="7">
        <v>5</v>
      </c>
      <c r="K1433" s="8" t="s">
        <v>875</v>
      </c>
      <c r="L1433" s="9" t="s">
        <v>5893</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5896</v>
      </c>
    </row>
    <row r="1436" spans="1:12" x14ac:dyDescent="0.25">
      <c r="A1436" s="3">
        <v>1922</v>
      </c>
      <c r="B1436" t="s">
        <v>875</v>
      </c>
      <c r="C1436" t="s">
        <v>1530</v>
      </c>
      <c r="D1436" t="s">
        <v>163</v>
      </c>
      <c r="E1436" t="s">
        <v>166</v>
      </c>
      <c r="F1436" s="4" t="s">
        <v>3293</v>
      </c>
      <c r="G1436" s="4" t="s">
        <v>3297</v>
      </c>
      <c r="H1436" s="4" t="s">
        <v>6087</v>
      </c>
      <c r="I1436" s="3" t="s">
        <v>3362</v>
      </c>
      <c r="J1436" s="7">
        <v>1</v>
      </c>
      <c r="K1436" s="8" t="s">
        <v>875</v>
      </c>
      <c r="L1436" s="9" t="s">
        <v>5899</v>
      </c>
    </row>
    <row r="1437" spans="1:12" ht="75" x14ac:dyDescent="0.25">
      <c r="A1437" s="3">
        <v>1923</v>
      </c>
      <c r="B1437" t="s">
        <v>875</v>
      </c>
      <c r="C1437" t="s">
        <v>1531</v>
      </c>
      <c r="D1437" t="s">
        <v>718</v>
      </c>
      <c r="E1437" t="s">
        <v>1532</v>
      </c>
      <c r="F1437" s="4" t="s">
        <v>3293</v>
      </c>
      <c r="G1437" s="4" t="s">
        <v>3297</v>
      </c>
      <c r="H1437" s="4" t="s">
        <v>6087</v>
      </c>
      <c r="I1437" s="3" t="s">
        <v>3362</v>
      </c>
      <c r="J1437" s="7">
        <v>1</v>
      </c>
      <c r="K1437" s="8" t="s">
        <v>875</v>
      </c>
      <c r="L1437" s="9" t="s">
        <v>5902</v>
      </c>
    </row>
    <row r="1438" spans="1:12" ht="30" x14ac:dyDescent="0.25">
      <c r="A1438" s="3">
        <v>1924</v>
      </c>
      <c r="B1438" t="s">
        <v>875</v>
      </c>
      <c r="C1438" t="s">
        <v>1533</v>
      </c>
      <c r="D1438" t="s">
        <v>31</v>
      </c>
      <c r="E1438" t="s">
        <v>210</v>
      </c>
      <c r="F1438" s="4" t="s">
        <v>3293</v>
      </c>
      <c r="G1438" s="4" t="s">
        <v>3297</v>
      </c>
      <c r="H1438" s="4" t="s">
        <v>6087</v>
      </c>
      <c r="I1438" s="3" t="s">
        <v>3362</v>
      </c>
      <c r="J1438" s="7">
        <v>1</v>
      </c>
      <c r="K1438" s="8" t="s">
        <v>875</v>
      </c>
      <c r="L1438" s="9" t="s">
        <v>5905</v>
      </c>
    </row>
    <row r="1439" spans="1:12" ht="30" x14ac:dyDescent="0.25">
      <c r="A1439" s="3">
        <v>1925</v>
      </c>
      <c r="B1439" t="s">
        <v>875</v>
      </c>
      <c r="C1439" t="s">
        <v>1534</v>
      </c>
      <c r="D1439" t="s">
        <v>1164</v>
      </c>
      <c r="E1439" t="s">
        <v>1323</v>
      </c>
      <c r="F1439" s="4" t="s">
        <v>3293</v>
      </c>
      <c r="G1439" s="4" t="s">
        <v>3297</v>
      </c>
      <c r="H1439" s="4" t="s">
        <v>6087</v>
      </c>
      <c r="I1439" s="3" t="s">
        <v>3362</v>
      </c>
      <c r="J1439" s="7">
        <v>1</v>
      </c>
      <c r="K1439" s="8" t="s">
        <v>875</v>
      </c>
      <c r="L1439" s="9" t="s">
        <v>5908</v>
      </c>
    </row>
    <row r="1440" spans="1:12" x14ac:dyDescent="0.25">
      <c r="A1440" s="3">
        <v>1926</v>
      </c>
      <c r="B1440" t="s">
        <v>3131</v>
      </c>
      <c r="C1440" t="s">
        <v>1535</v>
      </c>
      <c r="D1440" t="s">
        <v>41</v>
      </c>
      <c r="E1440" t="s">
        <v>41</v>
      </c>
      <c r="F1440" s="4" t="s">
        <v>3293</v>
      </c>
      <c r="G1440" s="4" t="s">
        <v>3297</v>
      </c>
      <c r="H1440" s="4" t="s">
        <v>6087</v>
      </c>
      <c r="I1440" s="3" t="s">
        <v>3362</v>
      </c>
      <c r="J1440" s="7">
        <v>1</v>
      </c>
      <c r="K1440" s="8" t="s">
        <v>875</v>
      </c>
      <c r="L1440" s="9" t="s">
        <v>5910</v>
      </c>
    </row>
    <row r="1441" spans="1:12" x14ac:dyDescent="0.25">
      <c r="A1441" s="3">
        <v>1927</v>
      </c>
      <c r="B1441" t="s">
        <v>3132</v>
      </c>
      <c r="C1441" t="s">
        <v>1536</v>
      </c>
      <c r="D1441" t="s">
        <v>41</v>
      </c>
      <c r="E1441" t="s">
        <v>245</v>
      </c>
      <c r="F1441" s="4" t="s">
        <v>3293</v>
      </c>
      <c r="G1441" s="4" t="s">
        <v>3297</v>
      </c>
      <c r="H1441" s="4" t="s">
        <v>6087</v>
      </c>
      <c r="I1441" s="3" t="s">
        <v>5926</v>
      </c>
      <c r="J1441" s="7">
        <v>77</v>
      </c>
      <c r="K1441" s="8" t="s">
        <v>875</v>
      </c>
      <c r="L1441" s="9" t="s">
        <v>5912</v>
      </c>
    </row>
    <row r="1442" spans="1:12" ht="105" x14ac:dyDescent="0.25">
      <c r="A1442" s="3">
        <v>1928</v>
      </c>
      <c r="B1442" t="s">
        <v>3133</v>
      </c>
      <c r="C1442" t="s">
        <v>1537</v>
      </c>
      <c r="D1442" t="s">
        <v>131</v>
      </c>
      <c r="E1442" t="s">
        <v>434</v>
      </c>
      <c r="F1442" s="4" t="s">
        <v>3293</v>
      </c>
      <c r="G1442" s="4" t="s">
        <v>3297</v>
      </c>
      <c r="H1442" s="4" t="s">
        <v>6087</v>
      </c>
      <c r="I1442" s="3" t="s">
        <v>5940</v>
      </c>
      <c r="J1442" s="7">
        <v>65</v>
      </c>
      <c r="K1442" s="8" t="s">
        <v>875</v>
      </c>
      <c r="L1442" s="9" t="s">
        <v>5914</v>
      </c>
    </row>
    <row r="1443" spans="1:12" ht="30" x14ac:dyDescent="0.25">
      <c r="A1443" s="3">
        <v>1929</v>
      </c>
      <c r="B1443" t="s">
        <v>3134</v>
      </c>
      <c r="C1443" t="s">
        <v>1538</v>
      </c>
      <c r="D1443" t="s">
        <v>41</v>
      </c>
      <c r="E1443" t="s">
        <v>245</v>
      </c>
      <c r="F1443" s="4" t="s">
        <v>3293</v>
      </c>
      <c r="G1443" s="4" t="s">
        <v>3297</v>
      </c>
      <c r="H1443" s="4" t="s">
        <v>6087</v>
      </c>
      <c r="I1443" s="3" t="s">
        <v>5926</v>
      </c>
      <c r="J1443" s="7">
        <v>55</v>
      </c>
      <c r="K1443" s="8" t="s">
        <v>875</v>
      </c>
      <c r="L1443" s="9" t="s">
        <v>5916</v>
      </c>
    </row>
    <row r="1444" spans="1:12" ht="45" x14ac:dyDescent="0.25">
      <c r="A1444" s="3">
        <v>1930</v>
      </c>
      <c r="B1444" t="s">
        <v>3135</v>
      </c>
      <c r="C1444" t="s">
        <v>1539</v>
      </c>
      <c r="D1444" t="s">
        <v>36</v>
      </c>
      <c r="E1444" t="s">
        <v>36</v>
      </c>
      <c r="F1444" s="4" t="s">
        <v>3293</v>
      </c>
      <c r="G1444" s="4" t="s">
        <v>3297</v>
      </c>
      <c r="H1444" s="4" t="s">
        <v>6087</v>
      </c>
      <c r="I1444" s="3" t="s">
        <v>5940</v>
      </c>
      <c r="J1444" s="7">
        <v>88</v>
      </c>
      <c r="K1444" s="8" t="s">
        <v>875</v>
      </c>
      <c r="L1444" s="9" t="s">
        <v>5918</v>
      </c>
    </row>
    <row r="1445" spans="1:12" x14ac:dyDescent="0.25">
      <c r="A1445" s="3">
        <v>1931</v>
      </c>
      <c r="B1445" t="s">
        <v>875</v>
      </c>
      <c r="C1445" t="s">
        <v>1540</v>
      </c>
      <c r="D1445" t="s">
        <v>36</v>
      </c>
      <c r="E1445" t="s">
        <v>36</v>
      </c>
      <c r="F1445" s="4" t="s">
        <v>3293</v>
      </c>
      <c r="G1445" s="4" t="s">
        <v>3297</v>
      </c>
      <c r="H1445" s="4" t="s">
        <v>6087</v>
      </c>
      <c r="I1445" s="3" t="s">
        <v>6010</v>
      </c>
      <c r="J1445" s="7">
        <v>0</v>
      </c>
      <c r="K1445" s="8" t="s">
        <v>875</v>
      </c>
      <c r="L1445" s="9" t="s">
        <v>3756</v>
      </c>
    </row>
    <row r="1446" spans="1:12" x14ac:dyDescent="0.25">
      <c r="A1446" s="3">
        <v>1932</v>
      </c>
      <c r="B1446" t="s">
        <v>3136</v>
      </c>
      <c r="C1446" t="s">
        <v>1541</v>
      </c>
      <c r="D1446" t="s">
        <v>41</v>
      </c>
      <c r="E1446" t="s">
        <v>227</v>
      </c>
      <c r="F1446" s="4" t="s">
        <v>3293</v>
      </c>
      <c r="G1446" s="4" t="s">
        <v>3297</v>
      </c>
      <c r="H1446" s="4" t="s">
        <v>6087</v>
      </c>
      <c r="I1446" s="3" t="s">
        <v>3362</v>
      </c>
      <c r="J1446" s="7">
        <v>3</v>
      </c>
      <c r="K1446" s="8" t="s">
        <v>875</v>
      </c>
      <c r="L1446" s="9" t="s">
        <v>3756</v>
      </c>
    </row>
    <row r="1447" spans="1:12" ht="150" x14ac:dyDescent="0.25">
      <c r="A1447" s="3">
        <v>1933</v>
      </c>
      <c r="B1447" t="s">
        <v>3137</v>
      </c>
      <c r="C1447" t="s">
        <v>1542</v>
      </c>
      <c r="D1447" t="s">
        <v>100</v>
      </c>
      <c r="E1447" t="s">
        <v>100</v>
      </c>
      <c r="F1447" s="4" t="s">
        <v>3293</v>
      </c>
      <c r="G1447" s="4" t="s">
        <v>3297</v>
      </c>
      <c r="H1447" s="4" t="s">
        <v>6087</v>
      </c>
      <c r="I1447" s="3" t="s">
        <v>5940</v>
      </c>
      <c r="J1447" s="7">
        <v>40</v>
      </c>
      <c r="K1447" s="8" t="s">
        <v>875</v>
      </c>
      <c r="L1447" s="9" t="s">
        <v>5922</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5924</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5926</v>
      </c>
      <c r="J1450" s="7">
        <v>0.95</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5926</v>
      </c>
      <c r="J1451" s="7">
        <v>0.99</v>
      </c>
      <c r="K1451" s="8">
        <v>41471923.840000004</v>
      </c>
      <c r="L1451" s="9" t="s">
        <v>5932</v>
      </c>
    </row>
    <row r="1452" spans="1:12" x14ac:dyDescent="0.25">
      <c r="A1452" s="3">
        <v>2062</v>
      </c>
      <c r="B1452" t="s">
        <v>2012</v>
      </c>
      <c r="C1452" t="s">
        <v>1549</v>
      </c>
      <c r="D1452" t="s">
        <v>1544</v>
      </c>
      <c r="E1452" t="s">
        <v>1545</v>
      </c>
      <c r="F1452" s="4" t="s">
        <v>3294</v>
      </c>
      <c r="G1452" s="4" t="s">
        <v>3298</v>
      </c>
      <c r="H1452" s="4" t="s">
        <v>3294</v>
      </c>
      <c r="I1452" s="3" t="s">
        <v>5926</v>
      </c>
      <c r="J1452" s="7">
        <v>0.95</v>
      </c>
      <c r="K1452" s="8">
        <v>12177257.98</v>
      </c>
      <c r="L1452" s="9" t="s">
        <v>5936</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5939</v>
      </c>
    </row>
    <row r="1454" spans="1:12" ht="30" x14ac:dyDescent="0.25">
      <c r="A1454" s="3">
        <v>2064</v>
      </c>
      <c r="B1454" t="s">
        <v>2054</v>
      </c>
      <c r="C1454" t="s">
        <v>1551</v>
      </c>
      <c r="D1454" t="s">
        <v>1544</v>
      </c>
      <c r="E1454" t="s">
        <v>1545</v>
      </c>
      <c r="F1454" s="4" t="s">
        <v>3294</v>
      </c>
      <c r="G1454" s="4" t="s">
        <v>3298</v>
      </c>
      <c r="H1454" s="4" t="s">
        <v>3294</v>
      </c>
      <c r="I1454" s="3" t="s">
        <v>5926</v>
      </c>
      <c r="J1454" s="7">
        <v>0.7</v>
      </c>
      <c r="K1454" s="8">
        <v>19748659.149999999</v>
      </c>
      <c r="L1454" s="9" t="s">
        <v>5943</v>
      </c>
    </row>
    <row r="1455" spans="1:12" ht="30" x14ac:dyDescent="0.25">
      <c r="A1455" s="3">
        <v>2065</v>
      </c>
      <c r="B1455" t="s">
        <v>2055</v>
      </c>
      <c r="C1455" t="s">
        <v>1552</v>
      </c>
      <c r="D1455" t="s">
        <v>1544</v>
      </c>
      <c r="E1455" t="s">
        <v>1545</v>
      </c>
      <c r="F1455" s="4" t="s">
        <v>3294</v>
      </c>
      <c r="G1455" s="4" t="s">
        <v>3298</v>
      </c>
      <c r="H1455" s="4" t="s">
        <v>3294</v>
      </c>
      <c r="I1455" s="3" t="s">
        <v>5926</v>
      </c>
      <c r="J1455" s="7">
        <v>0.55000000000000004</v>
      </c>
      <c r="K1455" s="8">
        <v>32380354.789999999</v>
      </c>
      <c r="L1455" s="9" t="s">
        <v>5946</v>
      </c>
    </row>
    <row r="1456" spans="1:12" x14ac:dyDescent="0.25">
      <c r="A1456" s="3">
        <v>2066</v>
      </c>
      <c r="B1456" t="s">
        <v>3138</v>
      </c>
      <c r="C1456" t="s">
        <v>1553</v>
      </c>
      <c r="D1456" t="s">
        <v>1554</v>
      </c>
      <c r="E1456" t="s">
        <v>1555</v>
      </c>
      <c r="F1456" s="4" t="s">
        <v>3295</v>
      </c>
      <c r="G1456" s="4" t="s">
        <v>3299</v>
      </c>
      <c r="H1456" s="4" t="s">
        <v>6085</v>
      </c>
      <c r="I1456" s="3" t="s">
        <v>1557</v>
      </c>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5954</v>
      </c>
    </row>
    <row r="1458" spans="1:12" x14ac:dyDescent="0.25">
      <c r="A1458" s="3">
        <v>2069</v>
      </c>
      <c r="C1458" t="s">
        <v>1558</v>
      </c>
      <c r="D1458" t="s">
        <v>1559</v>
      </c>
      <c r="E1458" t="s">
        <v>1557</v>
      </c>
      <c r="F1458" s="4" t="s">
        <v>3295</v>
      </c>
      <c r="G1458" s="4" t="s">
        <v>3299</v>
      </c>
      <c r="H1458" s="4" t="s">
        <v>6088</v>
      </c>
      <c r="I1458" s="3" t="s">
        <v>1557</v>
      </c>
      <c r="J1458" s="7"/>
      <c r="K1458" s="8"/>
      <c r="L1458" s="9"/>
    </row>
    <row r="1459" spans="1:12" x14ac:dyDescent="0.25">
      <c r="A1459" s="3">
        <v>2070</v>
      </c>
      <c r="B1459" t="s">
        <v>3140</v>
      </c>
      <c r="C1459" t="s">
        <v>1560</v>
      </c>
      <c r="D1459" t="s">
        <v>1561</v>
      </c>
      <c r="E1459" t="s">
        <v>1562</v>
      </c>
      <c r="F1459" s="4" t="s">
        <v>3295</v>
      </c>
      <c r="G1459" s="4" t="s">
        <v>3299</v>
      </c>
      <c r="H1459" s="4" t="s">
        <v>6084</v>
      </c>
      <c r="I1459" s="3" t="s">
        <v>1557</v>
      </c>
      <c r="J1459" s="7"/>
      <c r="K1459" s="8"/>
      <c r="L1459" s="9"/>
    </row>
    <row r="1460" spans="1:12" x14ac:dyDescent="0.25">
      <c r="A1460" s="3">
        <v>2071</v>
      </c>
      <c r="B1460" t="s">
        <v>3141</v>
      </c>
      <c r="C1460" t="s">
        <v>1563</v>
      </c>
      <c r="D1460" t="s">
        <v>1564</v>
      </c>
      <c r="E1460" t="s">
        <v>1557</v>
      </c>
      <c r="F1460" s="4" t="s">
        <v>3295</v>
      </c>
      <c r="G1460" s="4" t="s">
        <v>3299</v>
      </c>
      <c r="H1460" s="4" t="s">
        <v>6084</v>
      </c>
      <c r="I1460" s="3" t="s">
        <v>1557</v>
      </c>
      <c r="J1460" s="7"/>
      <c r="K1460" s="8"/>
      <c r="L1460" s="9"/>
    </row>
    <row r="1461" spans="1:12" x14ac:dyDescent="0.25">
      <c r="A1461" s="3">
        <v>2074</v>
      </c>
      <c r="C1461" t="s">
        <v>1565</v>
      </c>
      <c r="D1461" t="s">
        <v>1559</v>
      </c>
      <c r="E1461" t="s">
        <v>1557</v>
      </c>
      <c r="F1461" s="4" t="s">
        <v>3295</v>
      </c>
      <c r="G1461" s="4" t="s">
        <v>3299</v>
      </c>
      <c r="H1461" s="4" t="s">
        <v>6089</v>
      </c>
      <c r="I1461" s="3" t="s">
        <v>1557</v>
      </c>
      <c r="J1461" s="7"/>
      <c r="K1461" s="8"/>
      <c r="L1461" s="9"/>
    </row>
    <row r="1462" spans="1:12" x14ac:dyDescent="0.25">
      <c r="A1462" s="3">
        <v>2075</v>
      </c>
      <c r="B1462" t="s">
        <v>3142</v>
      </c>
      <c r="C1462" t="s">
        <v>1566</v>
      </c>
      <c r="D1462" t="s">
        <v>1567</v>
      </c>
      <c r="E1462" t="s">
        <v>1557</v>
      </c>
      <c r="F1462" s="4" t="s">
        <v>3295</v>
      </c>
      <c r="G1462" s="4" t="s">
        <v>3299</v>
      </c>
      <c r="H1462" s="4" t="s">
        <v>6088</v>
      </c>
      <c r="I1462" s="3" t="s">
        <v>1557</v>
      </c>
      <c r="J1462" s="7"/>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5954</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t="s">
        <v>1557</v>
      </c>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5954</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0.2</v>
      </c>
      <c r="K1468" s="8" t="s">
        <v>5953</v>
      </c>
      <c r="L1468" s="9" t="s">
        <v>5959</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5954</v>
      </c>
    </row>
    <row r="1470" spans="1:12" x14ac:dyDescent="0.25">
      <c r="A1470" s="3">
        <v>2084</v>
      </c>
      <c r="B1470" t="s">
        <v>3149</v>
      </c>
      <c r="C1470" t="s">
        <v>1578</v>
      </c>
      <c r="D1470" t="s">
        <v>1564</v>
      </c>
      <c r="E1470" t="s">
        <v>1557</v>
      </c>
      <c r="F1470" s="4" t="s">
        <v>3295</v>
      </c>
      <c r="G1470" s="4" t="s">
        <v>3299</v>
      </c>
      <c r="H1470" s="4" t="s">
        <v>6085</v>
      </c>
      <c r="I1470" s="3" t="s">
        <v>1557</v>
      </c>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5954</v>
      </c>
    </row>
    <row r="1472" spans="1:12" x14ac:dyDescent="0.25">
      <c r="A1472" s="3">
        <v>2086</v>
      </c>
      <c r="B1472" t="s">
        <v>3151</v>
      </c>
      <c r="C1472" t="s">
        <v>1581</v>
      </c>
      <c r="D1472" t="s">
        <v>1557</v>
      </c>
      <c r="E1472" t="s">
        <v>1557</v>
      </c>
      <c r="F1472" s="4" t="s">
        <v>3295</v>
      </c>
      <c r="G1472" s="4" t="s">
        <v>3299</v>
      </c>
      <c r="H1472" s="4" t="s">
        <v>6088</v>
      </c>
      <c r="I1472" s="3" t="s">
        <v>1557</v>
      </c>
      <c r="J1472" s="7"/>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1557</v>
      </c>
      <c r="J1475" s="7"/>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t="s">
        <v>5953</v>
      </c>
      <c r="L1477" s="9" t="s">
        <v>5954</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5954</v>
      </c>
    </row>
    <row r="1479" spans="1:12" x14ac:dyDescent="0.25">
      <c r="A1479" s="3">
        <v>2094</v>
      </c>
      <c r="B1479" t="s">
        <v>3156</v>
      </c>
      <c r="C1479" t="s">
        <v>1591</v>
      </c>
      <c r="D1479" t="s">
        <v>1564</v>
      </c>
      <c r="E1479" t="s">
        <v>1557</v>
      </c>
      <c r="F1479" s="4" t="s">
        <v>3295</v>
      </c>
      <c r="G1479" s="4" t="s">
        <v>3299</v>
      </c>
      <c r="H1479" s="4" t="s">
        <v>6084</v>
      </c>
      <c r="I1479" s="3" t="s">
        <v>1557</v>
      </c>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v>7724900.6799999997</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0.7</v>
      </c>
      <c r="K1481" s="8" t="s">
        <v>5953</v>
      </c>
      <c r="L1481" s="9" t="s">
        <v>5972</v>
      </c>
    </row>
    <row r="1482" spans="1:12" x14ac:dyDescent="0.25">
      <c r="A1482" s="3">
        <v>2098</v>
      </c>
      <c r="B1482" t="s">
        <v>3159</v>
      </c>
      <c r="C1482" t="s">
        <v>1597</v>
      </c>
      <c r="D1482" t="s">
        <v>1590</v>
      </c>
      <c r="E1482" t="s">
        <v>1557</v>
      </c>
      <c r="F1482" s="4" t="s">
        <v>3295</v>
      </c>
      <c r="G1482" s="4" t="s">
        <v>3299</v>
      </c>
      <c r="H1482" s="4" t="s">
        <v>6084</v>
      </c>
      <c r="I1482" s="3" t="s">
        <v>5940</v>
      </c>
      <c r="J1482" s="7">
        <v>0.74</v>
      </c>
      <c r="K1482" s="8" t="s">
        <v>5953</v>
      </c>
      <c r="L1482" s="9" t="s">
        <v>5954</v>
      </c>
    </row>
    <row r="1483" spans="1:12" x14ac:dyDescent="0.25">
      <c r="A1483" s="3">
        <v>2099</v>
      </c>
      <c r="B1483" t="s">
        <v>3160</v>
      </c>
      <c r="C1483" t="s">
        <v>1598</v>
      </c>
      <c r="D1483" t="s">
        <v>1561</v>
      </c>
      <c r="E1483" t="s">
        <v>85</v>
      </c>
      <c r="F1483" s="4" t="s">
        <v>3295</v>
      </c>
      <c r="G1483" s="4" t="s">
        <v>3299</v>
      </c>
      <c r="H1483" s="4" t="s">
        <v>6092</v>
      </c>
      <c r="I1483" s="3" t="s">
        <v>5940</v>
      </c>
      <c r="J1483" s="7">
        <v>0.8</v>
      </c>
      <c r="K1483" s="8">
        <v>42410319.259999998</v>
      </c>
      <c r="L1483" s="9" t="s">
        <v>5954</v>
      </c>
    </row>
    <row r="1484" spans="1:12" x14ac:dyDescent="0.25">
      <c r="A1484" s="3">
        <v>2100</v>
      </c>
      <c r="B1484" t="s">
        <v>3145</v>
      </c>
      <c r="C1484" t="s">
        <v>1599</v>
      </c>
      <c r="D1484" t="s">
        <v>1561</v>
      </c>
      <c r="E1484" t="s">
        <v>1600</v>
      </c>
      <c r="F1484" s="4" t="s">
        <v>3295</v>
      </c>
      <c r="G1484" s="4" t="s">
        <v>3299</v>
      </c>
      <c r="H1484" s="4" t="s">
        <v>6089</v>
      </c>
      <c r="I1484" s="3" t="s">
        <v>5940</v>
      </c>
      <c r="J1484" s="7">
        <v>0.9</v>
      </c>
      <c r="K1484" s="8">
        <v>22420465.43</v>
      </c>
      <c r="L1484" s="9" t="s">
        <v>5954</v>
      </c>
    </row>
    <row r="1485" spans="1:12" x14ac:dyDescent="0.25">
      <c r="A1485" s="3">
        <v>2101</v>
      </c>
      <c r="B1485" t="s">
        <v>3139</v>
      </c>
      <c r="C1485" t="s">
        <v>1601</v>
      </c>
      <c r="D1485" t="s">
        <v>1559</v>
      </c>
      <c r="E1485" t="s">
        <v>1557</v>
      </c>
      <c r="F1485" s="4" t="s">
        <v>3295</v>
      </c>
      <c r="G1485" s="4" t="s">
        <v>3299</v>
      </c>
      <c r="H1485" s="4" t="s">
        <v>6085</v>
      </c>
      <c r="I1485" s="3" t="s">
        <v>5940</v>
      </c>
      <c r="J1485" s="7">
        <v>0.85</v>
      </c>
      <c r="K1485" s="8">
        <v>19957753.969999999</v>
      </c>
      <c r="L1485" s="9" t="s">
        <v>5954</v>
      </c>
    </row>
    <row r="1486" spans="1:12" x14ac:dyDescent="0.25">
      <c r="A1486" s="3">
        <v>2102</v>
      </c>
      <c r="B1486" t="s">
        <v>3161</v>
      </c>
      <c r="C1486" t="s">
        <v>1602</v>
      </c>
      <c r="D1486" t="s">
        <v>1567</v>
      </c>
      <c r="E1486" t="s">
        <v>1557</v>
      </c>
      <c r="F1486" s="4" t="s">
        <v>3295</v>
      </c>
      <c r="G1486" s="4" t="s">
        <v>3299</v>
      </c>
      <c r="H1486" s="4" t="s">
        <v>6084</v>
      </c>
      <c r="I1486" s="3" t="s">
        <v>1557</v>
      </c>
      <c r="J1486" s="7"/>
      <c r="K1486" s="8"/>
      <c r="L1486" s="9"/>
    </row>
    <row r="1487" spans="1:12" x14ac:dyDescent="0.25">
      <c r="A1487" s="3">
        <v>2103</v>
      </c>
      <c r="B1487" t="s">
        <v>3162</v>
      </c>
      <c r="C1487" t="s">
        <v>1603</v>
      </c>
      <c r="D1487" t="s">
        <v>1561</v>
      </c>
      <c r="E1487" t="s">
        <v>1604</v>
      </c>
      <c r="F1487" s="4" t="s">
        <v>3295</v>
      </c>
      <c r="G1487" s="4" t="s">
        <v>3299</v>
      </c>
      <c r="H1487" s="4" t="s">
        <v>6089</v>
      </c>
      <c r="I1487" s="3" t="s">
        <v>5926</v>
      </c>
      <c r="J1487" s="7">
        <v>0.8</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v>10163099.619999999</v>
      </c>
      <c r="L1488" s="9" t="s">
        <v>5954</v>
      </c>
    </row>
    <row r="1489" spans="1:12" x14ac:dyDescent="0.25">
      <c r="A1489" s="3">
        <v>2105</v>
      </c>
      <c r="C1489" t="s">
        <v>1606</v>
      </c>
      <c r="D1489" t="s">
        <v>306</v>
      </c>
      <c r="E1489" t="s">
        <v>307</v>
      </c>
      <c r="F1489" s="4" t="s">
        <v>3295</v>
      </c>
      <c r="G1489" s="4" t="s">
        <v>3299</v>
      </c>
      <c r="H1489" s="4" t="s">
        <v>6084</v>
      </c>
      <c r="I1489" s="3" t="s">
        <v>5940</v>
      </c>
      <c r="J1489" s="7">
        <v>0.87</v>
      </c>
      <c r="K1489" s="8">
        <v>26117349.43</v>
      </c>
      <c r="L1489" s="9" t="s">
        <v>5954</v>
      </c>
    </row>
    <row r="1490" spans="1:12" x14ac:dyDescent="0.25">
      <c r="A1490" s="3">
        <v>2106</v>
      </c>
      <c r="B1490" t="s">
        <v>3163</v>
      </c>
      <c r="C1490" t="s">
        <v>1607</v>
      </c>
      <c r="D1490" t="s">
        <v>759</v>
      </c>
      <c r="E1490" t="s">
        <v>759</v>
      </c>
      <c r="F1490" s="4" t="s">
        <v>3295</v>
      </c>
      <c r="G1490" s="4" t="s">
        <v>3299</v>
      </c>
      <c r="H1490" s="4" t="s">
        <v>6085</v>
      </c>
      <c r="I1490" s="3" t="s">
        <v>5940</v>
      </c>
      <c r="J1490" s="7">
        <v>0.6</v>
      </c>
      <c r="K1490" s="8" t="s">
        <v>5953</v>
      </c>
      <c r="L1490" s="9" t="s">
        <v>5954</v>
      </c>
    </row>
    <row r="1491" spans="1:12" x14ac:dyDescent="0.25">
      <c r="A1491" s="3">
        <v>2107</v>
      </c>
      <c r="B1491" t="s">
        <v>3164</v>
      </c>
      <c r="C1491" t="s">
        <v>1608</v>
      </c>
      <c r="D1491" t="s">
        <v>1609</v>
      </c>
      <c r="E1491" t="s">
        <v>706</v>
      </c>
      <c r="F1491" s="4" t="s">
        <v>3295</v>
      </c>
      <c r="G1491" s="4" t="s">
        <v>3299</v>
      </c>
      <c r="H1491" s="4" t="s">
        <v>6092</v>
      </c>
      <c r="I1491" s="3" t="s">
        <v>5926</v>
      </c>
      <c r="J1491" s="7">
        <v>0.97</v>
      </c>
      <c r="K1491" s="8">
        <v>40231313.869999997</v>
      </c>
      <c r="L1491" s="9" t="s">
        <v>5974</v>
      </c>
    </row>
    <row r="1492" spans="1:12" x14ac:dyDescent="0.25">
      <c r="A1492" s="3">
        <v>2108</v>
      </c>
      <c r="C1492" t="s">
        <v>1610</v>
      </c>
      <c r="D1492" t="s">
        <v>1611</v>
      </c>
      <c r="E1492" t="s">
        <v>1612</v>
      </c>
      <c r="F1492" s="4" t="s">
        <v>3295</v>
      </c>
      <c r="G1492" s="4" t="s">
        <v>3299</v>
      </c>
      <c r="H1492" s="4" t="s">
        <v>6089</v>
      </c>
      <c r="I1492" s="3" t="s">
        <v>5926</v>
      </c>
      <c r="J1492" s="7">
        <v>0.65</v>
      </c>
      <c r="K1492" s="8" t="s">
        <v>5953</v>
      </c>
      <c r="L1492" s="9" t="s">
        <v>5981</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5940</v>
      </c>
      <c r="J1497" s="7">
        <v>0.42</v>
      </c>
      <c r="K1497" s="8">
        <v>50360103.609999999</v>
      </c>
      <c r="L1497" s="9" t="s">
        <v>5954</v>
      </c>
    </row>
    <row r="1498" spans="1:12" x14ac:dyDescent="0.25">
      <c r="A1498" s="3">
        <v>2114</v>
      </c>
      <c r="B1498" t="s">
        <v>3169</v>
      </c>
      <c r="C1498" t="s">
        <v>1620</v>
      </c>
      <c r="D1498" t="s">
        <v>718</v>
      </c>
      <c r="E1498" t="s">
        <v>1621</v>
      </c>
      <c r="F1498" s="4" t="s">
        <v>3295</v>
      </c>
      <c r="G1498" s="4" t="s">
        <v>3299</v>
      </c>
      <c r="H1498" s="4" t="s">
        <v>6084</v>
      </c>
      <c r="I1498" s="3" t="s">
        <v>5926</v>
      </c>
      <c r="J1498" s="7">
        <v>0.65</v>
      </c>
      <c r="K1498" s="8">
        <v>135201935.22</v>
      </c>
      <c r="L1498" s="9" t="s">
        <v>5989</v>
      </c>
    </row>
    <row r="1499" spans="1:12" x14ac:dyDescent="0.25">
      <c r="A1499" s="3">
        <v>2115</v>
      </c>
      <c r="B1499" t="s">
        <v>3170</v>
      </c>
      <c r="C1499" t="s">
        <v>1622</v>
      </c>
      <c r="D1499" t="s">
        <v>100</v>
      </c>
      <c r="E1499" t="s">
        <v>1557</v>
      </c>
      <c r="F1499" s="4" t="s">
        <v>3295</v>
      </c>
      <c r="G1499" s="4" t="s">
        <v>3299</v>
      </c>
      <c r="H1499" s="4" t="s">
        <v>6085</v>
      </c>
      <c r="I1499" s="3" t="s">
        <v>5926</v>
      </c>
      <c r="J1499" s="7">
        <v>0.7</v>
      </c>
      <c r="K1499" s="8" t="s">
        <v>5953</v>
      </c>
      <c r="L1499" s="9" t="s">
        <v>5974</v>
      </c>
    </row>
    <row r="1500" spans="1:12" x14ac:dyDescent="0.25">
      <c r="A1500" s="3">
        <v>2116</v>
      </c>
      <c r="B1500" t="s">
        <v>3171</v>
      </c>
      <c r="C1500" t="s">
        <v>1623</v>
      </c>
      <c r="D1500" t="s">
        <v>1624</v>
      </c>
      <c r="E1500" t="s">
        <v>307</v>
      </c>
      <c r="F1500" s="4" t="s">
        <v>3295</v>
      </c>
      <c r="G1500" s="4" t="s">
        <v>3299</v>
      </c>
      <c r="H1500" s="4" t="s">
        <v>6084</v>
      </c>
      <c r="I1500" s="3" t="s">
        <v>5926</v>
      </c>
      <c r="J1500" s="7">
        <v>0.63</v>
      </c>
      <c r="K1500" s="8" t="s">
        <v>5953</v>
      </c>
      <c r="L1500" s="9" t="s">
        <v>5995</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ht="30" x14ac:dyDescent="0.25">
      <c r="A1502" s="3">
        <v>2118</v>
      </c>
      <c r="C1502" t="s">
        <v>1627</v>
      </c>
      <c r="D1502" t="s">
        <v>96</v>
      </c>
      <c r="E1502" t="s">
        <v>804</v>
      </c>
      <c r="F1502" s="4" t="s">
        <v>3295</v>
      </c>
      <c r="G1502" s="4" t="s">
        <v>3299</v>
      </c>
      <c r="H1502" s="4" t="s">
        <v>6085</v>
      </c>
      <c r="I1502" s="3" t="s">
        <v>5926</v>
      </c>
      <c r="J1502" s="7"/>
      <c r="K1502" s="8"/>
      <c r="L1502" s="9" t="s">
        <v>5996</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x14ac:dyDescent="0.25">
      <c r="A1506" s="3">
        <v>2122</v>
      </c>
      <c r="B1506" t="s">
        <v>3176</v>
      </c>
      <c r="C1506" t="s">
        <v>1633</v>
      </c>
      <c r="D1506" t="s">
        <v>1634</v>
      </c>
      <c r="E1506" t="s">
        <v>1557</v>
      </c>
      <c r="F1506" s="4" t="s">
        <v>3295</v>
      </c>
      <c r="G1506" s="4" t="s">
        <v>3299</v>
      </c>
      <c r="H1506" s="4" t="s">
        <v>6085</v>
      </c>
      <c r="I1506" s="3" t="s">
        <v>5926</v>
      </c>
      <c r="J1506" s="7">
        <v>0.75</v>
      </c>
      <c r="K1506" s="8" t="s">
        <v>5953</v>
      </c>
      <c r="L1506" s="9" t="s">
        <v>5975</v>
      </c>
    </row>
    <row r="1507" spans="1:12" x14ac:dyDescent="0.25">
      <c r="A1507" s="3">
        <v>2123</v>
      </c>
      <c r="B1507" t="s">
        <v>3177</v>
      </c>
      <c r="C1507" t="s">
        <v>1635</v>
      </c>
      <c r="D1507" t="s">
        <v>1559</v>
      </c>
      <c r="E1507" t="s">
        <v>1557</v>
      </c>
      <c r="F1507" s="4" t="s">
        <v>3295</v>
      </c>
      <c r="G1507" s="4" t="s">
        <v>3299</v>
      </c>
      <c r="H1507" s="4" t="s">
        <v>6085</v>
      </c>
      <c r="I1507" s="3" t="s">
        <v>5926</v>
      </c>
      <c r="J1507" s="7">
        <v>0.72</v>
      </c>
      <c r="K1507" s="8">
        <v>91467021.840000004</v>
      </c>
      <c r="L1507" s="9" t="s">
        <v>5991</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t="s">
        <v>1557</v>
      </c>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0.53</v>
      </c>
      <c r="K1513" s="8">
        <v>33787208.439999998</v>
      </c>
      <c r="L1513" s="9" t="s">
        <v>6006</v>
      </c>
    </row>
    <row r="1514" spans="1:12" x14ac:dyDescent="0.25">
      <c r="A1514" s="3">
        <v>2131</v>
      </c>
      <c r="B1514" t="s">
        <v>3182</v>
      </c>
      <c r="C1514" t="s">
        <v>1643</v>
      </c>
      <c r="D1514" t="s">
        <v>1644</v>
      </c>
      <c r="E1514" t="s">
        <v>1557</v>
      </c>
      <c r="F1514" s="4" t="s">
        <v>3295</v>
      </c>
      <c r="G1514" s="4" t="s">
        <v>3299</v>
      </c>
      <c r="H1514" s="4" t="s">
        <v>6085</v>
      </c>
      <c r="I1514" s="3" t="s">
        <v>5940</v>
      </c>
      <c r="J1514" s="7">
        <v>0.8</v>
      </c>
      <c r="K1514" s="8" t="s">
        <v>5953</v>
      </c>
      <c r="L1514" s="9" t="s">
        <v>5954</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5954</v>
      </c>
    </row>
    <row r="1516" spans="1:12" x14ac:dyDescent="0.25">
      <c r="A1516" s="3">
        <v>2133</v>
      </c>
      <c r="B1516" t="s">
        <v>3184</v>
      </c>
      <c r="C1516" t="s">
        <v>1647</v>
      </c>
      <c r="D1516" t="s">
        <v>1648</v>
      </c>
      <c r="E1516" t="s">
        <v>1557</v>
      </c>
      <c r="F1516" s="4" t="s">
        <v>3295</v>
      </c>
      <c r="G1516" s="4" t="s">
        <v>3299</v>
      </c>
      <c r="H1516" s="4" t="s">
        <v>6085</v>
      </c>
      <c r="I1516" s="3" t="s">
        <v>5926</v>
      </c>
      <c r="J1516" s="7">
        <v>0.15</v>
      </c>
      <c r="K1516" s="8" t="s">
        <v>5953</v>
      </c>
      <c r="L1516" s="9" t="s">
        <v>5958</v>
      </c>
    </row>
    <row r="1517" spans="1:12" x14ac:dyDescent="0.25">
      <c r="A1517" s="3">
        <v>2134</v>
      </c>
      <c r="B1517" t="s">
        <v>3185</v>
      </c>
      <c r="C1517" t="s">
        <v>1649</v>
      </c>
      <c r="D1517" t="s">
        <v>1590</v>
      </c>
      <c r="E1517" t="s">
        <v>1646</v>
      </c>
      <c r="F1517" s="4" t="s">
        <v>3295</v>
      </c>
      <c r="G1517" s="4" t="s">
        <v>3299</v>
      </c>
      <c r="H1517" s="4" t="s">
        <v>6084</v>
      </c>
      <c r="I1517" s="3" t="s">
        <v>5926</v>
      </c>
      <c r="J1517" s="7">
        <v>0.25</v>
      </c>
      <c r="K1517" s="8">
        <v>2923721.83</v>
      </c>
      <c r="L1517" s="9" t="s">
        <v>5958</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5954</v>
      </c>
    </row>
    <row r="1519" spans="1:12" x14ac:dyDescent="0.25">
      <c r="A1519" s="3">
        <v>2137</v>
      </c>
      <c r="B1519" t="s">
        <v>3183</v>
      </c>
      <c r="C1519" t="s">
        <v>1652</v>
      </c>
      <c r="D1519" t="s">
        <v>1590</v>
      </c>
      <c r="E1519" t="s">
        <v>1653</v>
      </c>
      <c r="F1519" s="4" t="s">
        <v>3295</v>
      </c>
      <c r="G1519" s="4" t="s">
        <v>3299</v>
      </c>
      <c r="H1519" s="4" t="s">
        <v>6084</v>
      </c>
      <c r="I1519" s="3" t="s">
        <v>5940</v>
      </c>
      <c r="J1519" s="7">
        <v>0.8</v>
      </c>
      <c r="K1519" s="8">
        <v>2923721.83</v>
      </c>
      <c r="L1519" s="9" t="s">
        <v>5954</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5954</v>
      </c>
    </row>
    <row r="1521" spans="1:12" x14ac:dyDescent="0.25">
      <c r="A1521" s="3">
        <v>2139</v>
      </c>
      <c r="B1521" t="s">
        <v>3186</v>
      </c>
      <c r="C1521" t="s">
        <v>1655</v>
      </c>
      <c r="D1521" t="s">
        <v>1559</v>
      </c>
      <c r="E1521" t="s">
        <v>1557</v>
      </c>
      <c r="F1521" s="4" t="s">
        <v>3295</v>
      </c>
      <c r="G1521" s="4" t="s">
        <v>3299</v>
      </c>
      <c r="H1521" s="4" t="s">
        <v>6092</v>
      </c>
      <c r="I1521" s="3" t="s">
        <v>1557</v>
      </c>
      <c r="J1521" s="7"/>
      <c r="K1521" s="8"/>
      <c r="L1521" s="9"/>
    </row>
    <row r="1522" spans="1:12" x14ac:dyDescent="0.25">
      <c r="A1522" s="3">
        <v>2142</v>
      </c>
      <c r="B1522" t="s">
        <v>2137</v>
      </c>
      <c r="C1522" t="s">
        <v>1656</v>
      </c>
      <c r="D1522" t="s">
        <v>109</v>
      </c>
      <c r="E1522" t="s">
        <v>110</v>
      </c>
      <c r="F1522" s="4" t="s">
        <v>3294</v>
      </c>
      <c r="G1522" s="4" t="s">
        <v>3298</v>
      </c>
      <c r="H1522" s="4" t="s">
        <v>3294</v>
      </c>
      <c r="I1522" s="3" t="s">
        <v>5926</v>
      </c>
      <c r="J1522" s="7">
        <v>0.95</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t="s">
        <v>1557</v>
      </c>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v>112431308.75</v>
      </c>
      <c r="L1525" s="9" t="s">
        <v>6015</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t="s">
        <v>1557</v>
      </c>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0.51</v>
      </c>
      <c r="K1530" s="8" t="s">
        <v>5953</v>
      </c>
      <c r="L1530" s="9" t="s">
        <v>6021</v>
      </c>
    </row>
    <row r="1531" spans="1:12" x14ac:dyDescent="0.25">
      <c r="A1531" s="3">
        <v>2158</v>
      </c>
      <c r="B1531" t="s">
        <v>3187</v>
      </c>
      <c r="C1531" t="s">
        <v>1668</v>
      </c>
      <c r="D1531" t="s">
        <v>109</v>
      </c>
      <c r="F1531" s="4" t="s">
        <v>3295</v>
      </c>
      <c r="G1531" s="4" t="s">
        <v>3299</v>
      </c>
      <c r="H1531" s="4" t="s">
        <v>6085</v>
      </c>
      <c r="I1531" s="3" t="s">
        <v>5926</v>
      </c>
      <c r="J1531" s="7">
        <v>0.03</v>
      </c>
      <c r="K1531" s="8" t="s">
        <v>5953</v>
      </c>
      <c r="L1531" s="9" t="s">
        <v>6023</v>
      </c>
    </row>
    <row r="1532" spans="1:12" x14ac:dyDescent="0.25">
      <c r="A1532" s="3">
        <v>2159</v>
      </c>
      <c r="B1532" t="s">
        <v>3188</v>
      </c>
      <c r="C1532" t="s">
        <v>1669</v>
      </c>
      <c r="D1532" t="s">
        <v>705</v>
      </c>
      <c r="F1532" s="4" t="s">
        <v>3295</v>
      </c>
      <c r="G1532" s="4" t="s">
        <v>3299</v>
      </c>
      <c r="H1532" s="4" t="s">
        <v>6092</v>
      </c>
      <c r="I1532" s="3" t="s">
        <v>5926</v>
      </c>
      <c r="J1532" s="7">
        <v>0.4</v>
      </c>
      <c r="K1532" s="8" t="s">
        <v>5953</v>
      </c>
      <c r="L1532" s="9" t="s">
        <v>5991</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5940</v>
      </c>
      <c r="J1538" s="7">
        <v>0.85</v>
      </c>
      <c r="K1538" s="8" t="s">
        <v>5953</v>
      </c>
      <c r="L1538" s="9" t="s">
        <v>5954</v>
      </c>
    </row>
    <row r="1539" spans="1:12" x14ac:dyDescent="0.25">
      <c r="A1539" s="3">
        <v>2166</v>
      </c>
      <c r="B1539" t="s">
        <v>3194</v>
      </c>
      <c r="C1539" t="s">
        <v>1677</v>
      </c>
      <c r="D1539" t="s">
        <v>705</v>
      </c>
      <c r="F1539" s="4" t="s">
        <v>3295</v>
      </c>
      <c r="G1539" s="4" t="s">
        <v>3299</v>
      </c>
      <c r="H1539" s="4" t="s">
        <v>6089</v>
      </c>
      <c r="I1539" s="3" t="s">
        <v>5926</v>
      </c>
      <c r="J1539" s="7">
        <v>0.98</v>
      </c>
      <c r="K1539" s="8"/>
      <c r="L1539" s="9" t="s">
        <v>6027</v>
      </c>
    </row>
    <row r="1540" spans="1:12" x14ac:dyDescent="0.25">
      <c r="A1540" s="3">
        <v>2167</v>
      </c>
      <c r="B1540" t="s">
        <v>3195</v>
      </c>
      <c r="C1540" t="s">
        <v>1678</v>
      </c>
      <c r="D1540" t="s">
        <v>759</v>
      </c>
      <c r="F1540" s="4" t="s">
        <v>3295</v>
      </c>
      <c r="G1540" s="4" t="s">
        <v>3299</v>
      </c>
      <c r="H1540" s="4" t="s">
        <v>6085</v>
      </c>
      <c r="I1540" s="3" t="s">
        <v>5940</v>
      </c>
      <c r="J1540" s="7">
        <v>0.85</v>
      </c>
      <c r="K1540" s="8">
        <v>122777580.52</v>
      </c>
      <c r="L1540" s="9" t="s">
        <v>5954</v>
      </c>
    </row>
    <row r="1541" spans="1:12" x14ac:dyDescent="0.25">
      <c r="A1541" s="3">
        <v>2168</v>
      </c>
      <c r="B1541" t="s">
        <v>3196</v>
      </c>
      <c r="C1541" t="s">
        <v>1679</v>
      </c>
      <c r="D1541" t="s">
        <v>1680</v>
      </c>
      <c r="F1541" s="4" t="s">
        <v>3295</v>
      </c>
      <c r="G1541" s="4" t="s">
        <v>3299</v>
      </c>
      <c r="H1541" s="4" t="s">
        <v>6089</v>
      </c>
      <c r="I1541" s="3" t="s">
        <v>5926</v>
      </c>
      <c r="J1541" s="7">
        <v>0.98</v>
      </c>
      <c r="K1541" s="8">
        <v>359128589.83999997</v>
      </c>
      <c r="L1541" s="9" t="s">
        <v>6027</v>
      </c>
    </row>
    <row r="1542" spans="1:12" x14ac:dyDescent="0.25">
      <c r="A1542" s="3">
        <v>2169</v>
      </c>
      <c r="B1542" t="s">
        <v>3197</v>
      </c>
      <c r="C1542" t="s">
        <v>1681</v>
      </c>
      <c r="D1542" t="s">
        <v>1682</v>
      </c>
      <c r="F1542" s="4" t="s">
        <v>3295</v>
      </c>
      <c r="G1542" s="4" t="s">
        <v>3299</v>
      </c>
      <c r="H1542" s="4" t="s">
        <v>6085</v>
      </c>
      <c r="I1542" s="3" t="s">
        <v>5926</v>
      </c>
      <c r="J1542" s="7">
        <v>0.73</v>
      </c>
      <c r="K1542" s="8">
        <v>796647.72</v>
      </c>
      <c r="L1542" s="9" t="s">
        <v>6027</v>
      </c>
    </row>
    <row r="1543" spans="1:12" x14ac:dyDescent="0.25">
      <c r="A1543" s="3">
        <v>2170</v>
      </c>
      <c r="B1543" t="s">
        <v>3198</v>
      </c>
      <c r="C1543" t="s">
        <v>1683</v>
      </c>
      <c r="D1543" t="s">
        <v>1684</v>
      </c>
      <c r="F1543" s="4" t="s">
        <v>3295</v>
      </c>
      <c r="G1543" s="4" t="s">
        <v>3299</v>
      </c>
      <c r="H1543" s="4" t="s">
        <v>6088</v>
      </c>
      <c r="I1543" s="3" t="s">
        <v>5926</v>
      </c>
      <c r="J1543" s="7">
        <v>0.99</v>
      </c>
      <c r="K1543" s="8" t="s">
        <v>5953</v>
      </c>
      <c r="L1543" s="9" t="s">
        <v>6033</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0.85</v>
      </c>
      <c r="K1545" s="8" t="s">
        <v>5953</v>
      </c>
      <c r="L1545" s="9" t="s">
        <v>6036</v>
      </c>
    </row>
    <row r="1546" spans="1:12" x14ac:dyDescent="0.25">
      <c r="A1546" s="3">
        <v>2173</v>
      </c>
      <c r="B1546" t="s">
        <v>3201</v>
      </c>
      <c r="C1546" t="s">
        <v>1687</v>
      </c>
      <c r="D1546" t="s">
        <v>114</v>
      </c>
      <c r="E1546" t="s">
        <v>115</v>
      </c>
      <c r="F1546" s="4" t="s">
        <v>3295</v>
      </c>
      <c r="G1546" s="4" t="s">
        <v>3299</v>
      </c>
      <c r="H1546" s="4" t="s">
        <v>6085</v>
      </c>
      <c r="I1546" s="3" t="s">
        <v>5940</v>
      </c>
      <c r="J1546" s="7">
        <v>0.05</v>
      </c>
      <c r="K1546" s="8" t="s">
        <v>5953</v>
      </c>
      <c r="L1546" s="9" t="s">
        <v>5954</v>
      </c>
    </row>
    <row r="1547" spans="1:12" x14ac:dyDescent="0.25">
      <c r="A1547" s="3">
        <v>2174</v>
      </c>
      <c r="C1547" t="s">
        <v>1688</v>
      </c>
      <c r="D1547" t="s">
        <v>65</v>
      </c>
      <c r="F1547" s="4" t="s">
        <v>3295</v>
      </c>
      <c r="G1547" s="4" t="s">
        <v>3299</v>
      </c>
      <c r="H1547" s="4" t="s">
        <v>6085</v>
      </c>
      <c r="I1547" s="3" t="s">
        <v>1557</v>
      </c>
      <c r="J1547" s="7"/>
      <c r="K1547" s="8"/>
      <c r="L1547" s="9"/>
    </row>
    <row r="1548" spans="1:12" x14ac:dyDescent="0.25">
      <c r="A1548" s="3">
        <v>2176</v>
      </c>
      <c r="B1548" t="s">
        <v>3202</v>
      </c>
      <c r="C1548" t="s">
        <v>1689</v>
      </c>
      <c r="D1548" t="s">
        <v>65</v>
      </c>
      <c r="E1548" t="s">
        <v>65</v>
      </c>
      <c r="F1548" s="4" t="s">
        <v>3295</v>
      </c>
      <c r="G1548" s="4" t="s">
        <v>3299</v>
      </c>
      <c r="H1548" s="4" t="s">
        <v>6085</v>
      </c>
      <c r="I1548" s="3" t="s">
        <v>5926</v>
      </c>
      <c r="J1548" s="7">
        <v>0.63</v>
      </c>
      <c r="K1548" s="8" t="s">
        <v>5953</v>
      </c>
      <c r="L1548" s="9" t="s">
        <v>5958</v>
      </c>
    </row>
    <row r="1549" spans="1:12" x14ac:dyDescent="0.25">
      <c r="A1549" s="3">
        <v>2177</v>
      </c>
      <c r="C1549" t="s">
        <v>1690</v>
      </c>
      <c r="D1549" t="s">
        <v>109</v>
      </c>
      <c r="E1549" t="s">
        <v>1051</v>
      </c>
      <c r="F1549" s="4" t="s">
        <v>3295</v>
      </c>
      <c r="G1549" s="4" t="s">
        <v>3299</v>
      </c>
      <c r="H1549" s="4" t="s">
        <v>6084</v>
      </c>
      <c r="I1549" s="3" t="s">
        <v>1557</v>
      </c>
      <c r="J1549" s="7"/>
      <c r="K1549" s="8"/>
      <c r="L1549" s="9"/>
    </row>
    <row r="1550" spans="1:12" x14ac:dyDescent="0.25">
      <c r="A1550" s="3">
        <v>2178</v>
      </c>
      <c r="C1550" t="s">
        <v>1691</v>
      </c>
      <c r="D1550" t="s">
        <v>109</v>
      </c>
      <c r="E1550" t="s">
        <v>110</v>
      </c>
      <c r="F1550" s="4" t="s">
        <v>3295</v>
      </c>
      <c r="G1550" s="4" t="s">
        <v>3299</v>
      </c>
      <c r="H1550" s="4" t="s">
        <v>6084</v>
      </c>
      <c r="I1550" s="3" t="s">
        <v>1557</v>
      </c>
      <c r="J1550" s="7"/>
      <c r="K1550" s="8"/>
      <c r="L1550" s="9"/>
    </row>
    <row r="1551" spans="1:12" x14ac:dyDescent="0.25">
      <c r="A1551" s="3">
        <v>2179</v>
      </c>
      <c r="B1551" t="s">
        <v>3198</v>
      </c>
      <c r="C1551" t="s">
        <v>1692</v>
      </c>
      <c r="F1551" s="4" t="s">
        <v>3295</v>
      </c>
      <c r="G1551" s="4" t="s">
        <v>3299</v>
      </c>
      <c r="H1551" s="4" t="s">
        <v>6088</v>
      </c>
      <c r="I1551" s="3" t="s">
        <v>1557</v>
      </c>
      <c r="J1551" s="7"/>
      <c r="K1551" s="8"/>
      <c r="L1551" s="9"/>
    </row>
    <row r="1552" spans="1:12" x14ac:dyDescent="0.25">
      <c r="A1552" s="3">
        <v>2180</v>
      </c>
      <c r="C1552" t="s">
        <v>1693</v>
      </c>
      <c r="D1552" t="s">
        <v>109</v>
      </c>
      <c r="F1552" s="4" t="s">
        <v>3295</v>
      </c>
      <c r="G1552" s="4" t="s">
        <v>3299</v>
      </c>
      <c r="H1552" s="4" t="s">
        <v>6085</v>
      </c>
      <c r="I1552" s="3" t="s">
        <v>1557</v>
      </c>
      <c r="J1552" s="7"/>
      <c r="K1552" s="8"/>
      <c r="L1552" s="9"/>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t="s">
        <v>1557</v>
      </c>
      <c r="J1554" s="7"/>
      <c r="K1554" s="8"/>
      <c r="L1554" s="9"/>
    </row>
    <row r="1555" spans="1:12" x14ac:dyDescent="0.25">
      <c r="A1555" s="3">
        <v>2184</v>
      </c>
      <c r="C1555" t="s">
        <v>1696</v>
      </c>
      <c r="F1555" s="4" t="s">
        <v>3295</v>
      </c>
      <c r="G1555" s="4" t="s">
        <v>3299</v>
      </c>
      <c r="H1555" s="4" t="s">
        <v>6084</v>
      </c>
      <c r="I1555" s="3" t="s">
        <v>1557</v>
      </c>
      <c r="J1555" s="7"/>
      <c r="K1555" s="8"/>
      <c r="L1555" s="9"/>
    </row>
    <row r="1556" spans="1:12" x14ac:dyDescent="0.25">
      <c r="A1556" s="3">
        <v>2185</v>
      </c>
      <c r="C1556" t="s">
        <v>1697</v>
      </c>
      <c r="D1556" t="s">
        <v>1698</v>
      </c>
      <c r="F1556" s="4" t="s">
        <v>3295</v>
      </c>
      <c r="G1556" s="4" t="s">
        <v>3299</v>
      </c>
      <c r="H1556" s="4" t="s">
        <v>6085</v>
      </c>
      <c r="I1556" s="3" t="s">
        <v>5926</v>
      </c>
      <c r="J1556" s="7">
        <v>0.55000000000000004</v>
      </c>
      <c r="K1556" s="8">
        <v>36912294.350000001</v>
      </c>
      <c r="L1556" s="9" t="s">
        <v>6036</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0.86214440419601968</v>
      </c>
      <c r="K1560" s="8">
        <v>24425624.719999999</v>
      </c>
      <c r="L1560" s="9" t="s">
        <v>5950</v>
      </c>
    </row>
    <row r="1561" spans="1:12" x14ac:dyDescent="0.25">
      <c r="A1561" s="3">
        <v>2195</v>
      </c>
      <c r="C1561" t="s">
        <v>1704</v>
      </c>
      <c r="F1561" s="4" t="s">
        <v>3294</v>
      </c>
      <c r="G1561" s="4" t="s">
        <v>3300</v>
      </c>
      <c r="H1561" s="4" t="s">
        <v>3294</v>
      </c>
      <c r="I1561" s="3" t="s">
        <v>5926</v>
      </c>
      <c r="J1561" s="7">
        <v>0.78787150311737242</v>
      </c>
      <c r="K1561" s="8">
        <v>22321380.93</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0.87253319633801463</v>
      </c>
      <c r="K1568" s="8">
        <v>24719952.140000001</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0.579900366003818</v>
      </c>
      <c r="K1573" s="8">
        <v>16429299.6</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0.17147466504372935</v>
      </c>
      <c r="K1588" s="8">
        <v>3928692.37</v>
      </c>
      <c r="L1588" s="9" t="s">
        <v>3362</v>
      </c>
    </row>
    <row r="1589" spans="1:12" x14ac:dyDescent="0.25">
      <c r="A1589" s="3">
        <v>2223</v>
      </c>
      <c r="C1589" t="s">
        <v>1732</v>
      </c>
      <c r="F1589" s="4" t="s">
        <v>3294</v>
      </c>
      <c r="G1589" s="4" t="s">
        <v>3300</v>
      </c>
      <c r="H1589" s="4" t="s">
        <v>3294</v>
      </c>
      <c r="I1589" s="3" t="s">
        <v>5926</v>
      </c>
      <c r="J1589" s="7">
        <v>0.17147466504372935</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0.32842783284615384</v>
      </c>
      <c r="K1590" s="8">
        <v>42695618.270000003</v>
      </c>
      <c r="L1590" s="9" t="s">
        <v>3362</v>
      </c>
    </row>
    <row r="1591" spans="1:12" x14ac:dyDescent="0.25">
      <c r="A1591" s="3">
        <v>2226</v>
      </c>
      <c r="B1591">
        <v>42979</v>
      </c>
      <c r="C1591" t="s">
        <v>1735</v>
      </c>
      <c r="D1591" t="s">
        <v>1736</v>
      </c>
      <c r="F1591" s="4" t="s">
        <v>3295</v>
      </c>
      <c r="G1591" s="4" t="s">
        <v>3299</v>
      </c>
      <c r="H1591" s="4" t="s">
        <v>6089</v>
      </c>
      <c r="I1591" s="3" t="s">
        <v>5940</v>
      </c>
      <c r="J1591" s="7">
        <v>0.8</v>
      </c>
      <c r="K1591" s="8">
        <v>36536228.039999999</v>
      </c>
      <c r="L1591" s="9" t="s">
        <v>5954</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5926</v>
      </c>
      <c r="J1594" s="7">
        <v>0.98</v>
      </c>
      <c r="K1594" s="8">
        <v>289105437.17000002</v>
      </c>
      <c r="L1594" s="9" t="s">
        <v>6046</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5926</v>
      </c>
      <c r="J1596" s="7">
        <v>0.95</v>
      </c>
      <c r="K1596" s="8">
        <v>47300166.649999999</v>
      </c>
      <c r="L1596" s="9" t="s">
        <v>6036</v>
      </c>
    </row>
    <row r="1597" spans="1:12" x14ac:dyDescent="0.25">
      <c r="A1597" s="3">
        <v>2233</v>
      </c>
      <c r="B1597" t="s">
        <v>3188</v>
      </c>
      <c r="C1597" t="s">
        <v>1745</v>
      </c>
      <c r="D1597" t="s">
        <v>1738</v>
      </c>
      <c r="F1597" s="4" t="s">
        <v>3295</v>
      </c>
      <c r="G1597" s="4" t="s">
        <v>3299</v>
      </c>
      <c r="H1597" s="4" t="s">
        <v>6084</v>
      </c>
      <c r="I1597" s="3" t="s">
        <v>5940</v>
      </c>
      <c r="J1597" s="7">
        <v>0.52</v>
      </c>
      <c r="K1597" s="8">
        <v>19131508.190000001</v>
      </c>
      <c r="L1597" s="9" t="s">
        <v>5954</v>
      </c>
    </row>
    <row r="1598" spans="1:12" x14ac:dyDescent="0.25">
      <c r="A1598" s="3">
        <v>2234</v>
      </c>
      <c r="B1598" t="s">
        <v>3213</v>
      </c>
      <c r="C1598" t="s">
        <v>1746</v>
      </c>
      <c r="D1598" t="s">
        <v>1099</v>
      </c>
      <c r="F1598" s="4" t="s">
        <v>3295</v>
      </c>
      <c r="G1598" s="4" t="s">
        <v>3299</v>
      </c>
      <c r="H1598" s="4" t="s">
        <v>6084</v>
      </c>
      <c r="I1598" s="3" t="s">
        <v>5940</v>
      </c>
      <c r="J1598" s="7">
        <v>0.72</v>
      </c>
      <c r="K1598" s="8">
        <v>15333257.25</v>
      </c>
      <c r="L1598" s="9" t="s">
        <v>5954</v>
      </c>
    </row>
    <row r="1599" spans="1:12" x14ac:dyDescent="0.25">
      <c r="A1599" s="3">
        <v>2235</v>
      </c>
      <c r="C1599" t="s">
        <v>1747</v>
      </c>
      <c r="D1599" t="s">
        <v>1748</v>
      </c>
      <c r="F1599" s="4" t="s">
        <v>3295</v>
      </c>
      <c r="G1599" s="4" t="s">
        <v>3299</v>
      </c>
      <c r="H1599" s="4" t="s">
        <v>6084</v>
      </c>
      <c r="I1599" s="3" t="s">
        <v>5940</v>
      </c>
      <c r="J1599" s="7">
        <v>0.2</v>
      </c>
      <c r="K1599" s="8" t="s">
        <v>5953</v>
      </c>
      <c r="L1599" s="9" t="s">
        <v>5954</v>
      </c>
    </row>
    <row r="1600" spans="1:12" x14ac:dyDescent="0.25">
      <c r="A1600" s="3">
        <v>2236</v>
      </c>
      <c r="B1600" t="s">
        <v>3192</v>
      </c>
      <c r="C1600" t="s">
        <v>1749</v>
      </c>
      <c r="F1600" s="4" t="s">
        <v>3295</v>
      </c>
      <c r="G1600" s="4" t="s">
        <v>3299</v>
      </c>
      <c r="H1600" s="4" t="s">
        <v>6084</v>
      </c>
      <c r="I1600" s="3" t="s">
        <v>5926</v>
      </c>
      <c r="J1600" s="7">
        <v>0.1</v>
      </c>
      <c r="K1600" s="8">
        <v>2586520.23</v>
      </c>
      <c r="L1600" s="9" t="s">
        <v>6044</v>
      </c>
    </row>
    <row r="1601" spans="1:12" x14ac:dyDescent="0.25">
      <c r="A1601" s="3">
        <v>2237</v>
      </c>
      <c r="B1601" t="s">
        <v>3197</v>
      </c>
      <c r="C1601" t="s">
        <v>1750</v>
      </c>
      <c r="D1601" t="s">
        <v>1682</v>
      </c>
      <c r="F1601" s="4" t="s">
        <v>3295</v>
      </c>
      <c r="G1601" s="4" t="s">
        <v>3299</v>
      </c>
      <c r="H1601" s="4" t="s">
        <v>6084</v>
      </c>
      <c r="I1601" s="3" t="s">
        <v>5926</v>
      </c>
      <c r="J1601" s="7">
        <v>0.66</v>
      </c>
      <c r="K1601" s="8">
        <v>69821933.280000001</v>
      </c>
      <c r="L1601" s="9" t="s">
        <v>6054</v>
      </c>
    </row>
    <row r="1602" spans="1:12" x14ac:dyDescent="0.25">
      <c r="A1602" s="3">
        <v>2238</v>
      </c>
      <c r="B1602" t="s">
        <v>3214</v>
      </c>
      <c r="C1602" t="s">
        <v>1751</v>
      </c>
      <c r="D1602" t="s">
        <v>759</v>
      </c>
      <c r="E1602" t="s">
        <v>1164</v>
      </c>
      <c r="F1602" s="4" t="s">
        <v>3295</v>
      </c>
      <c r="G1602" s="4" t="s">
        <v>3299</v>
      </c>
      <c r="H1602" s="4" t="s">
        <v>6085</v>
      </c>
      <c r="I1602" s="3" t="s">
        <v>5926</v>
      </c>
      <c r="J1602" s="7">
        <v>0.13800000000000001</v>
      </c>
      <c r="K1602" s="8" t="s">
        <v>5953</v>
      </c>
      <c r="L1602" s="9" t="s">
        <v>6050</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c r="K1605" s="8" t="s">
        <v>5953</v>
      </c>
      <c r="L1605" s="9" t="s">
        <v>5954</v>
      </c>
    </row>
    <row r="1606" spans="1:12" x14ac:dyDescent="0.25">
      <c r="A1606" s="3">
        <v>2242</v>
      </c>
      <c r="B1606" t="s">
        <v>3217</v>
      </c>
      <c r="C1606" t="s">
        <v>1755</v>
      </c>
      <c r="D1606" t="s">
        <v>96</v>
      </c>
      <c r="F1606" s="4" t="s">
        <v>3295</v>
      </c>
      <c r="G1606" s="4" t="s">
        <v>3299</v>
      </c>
      <c r="H1606" s="4" t="s">
        <v>6085</v>
      </c>
      <c r="I1606" s="3" t="s">
        <v>1557</v>
      </c>
      <c r="J1606" s="7"/>
      <c r="K1606" s="8"/>
      <c r="L1606" s="9"/>
    </row>
    <row r="1607" spans="1:12" x14ac:dyDescent="0.25">
      <c r="A1607" s="3">
        <v>2243</v>
      </c>
      <c r="B1607" t="s">
        <v>3218</v>
      </c>
      <c r="C1607" t="s">
        <v>1756</v>
      </c>
      <c r="F1607" s="4" t="s">
        <v>3295</v>
      </c>
      <c r="G1607" s="4" t="s">
        <v>3299</v>
      </c>
      <c r="H1607" s="4" t="s">
        <v>6085</v>
      </c>
      <c r="I1607" s="3" t="s">
        <v>5926</v>
      </c>
      <c r="J1607" s="7">
        <v>0.18</v>
      </c>
      <c r="K1607" s="8">
        <v>1542855.65</v>
      </c>
      <c r="L1607" s="9" t="s">
        <v>6059</v>
      </c>
    </row>
    <row r="1608" spans="1:12" x14ac:dyDescent="0.25">
      <c r="A1608" s="3">
        <v>2244</v>
      </c>
      <c r="C1608" t="s">
        <v>1757</v>
      </c>
      <c r="D1608" t="s">
        <v>96</v>
      </c>
      <c r="F1608" s="4" t="s">
        <v>3295</v>
      </c>
      <c r="G1608" s="4" t="s">
        <v>3299</v>
      </c>
      <c r="H1608" s="4" t="s">
        <v>6085</v>
      </c>
      <c r="I1608" s="3" t="s">
        <v>5926</v>
      </c>
      <c r="J1608" s="7">
        <v>68</v>
      </c>
      <c r="K1608" s="8" t="s">
        <v>5926</v>
      </c>
      <c r="L1608" s="9" t="s">
        <v>6061</v>
      </c>
    </row>
    <row r="1609" spans="1:12" x14ac:dyDescent="0.25">
      <c r="A1609" s="3">
        <v>2245</v>
      </c>
      <c r="C1609" t="s">
        <v>1758</v>
      </c>
      <c r="D1609" t="s">
        <v>1662</v>
      </c>
      <c r="E1609" t="s">
        <v>227</v>
      </c>
      <c r="F1609" s="4" t="s">
        <v>3294</v>
      </c>
      <c r="G1609" s="4" t="s">
        <v>3300</v>
      </c>
      <c r="H1609" s="4" t="s">
        <v>3294</v>
      </c>
      <c r="I1609" s="3" t="s">
        <v>1557</v>
      </c>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1557</v>
      </c>
      <c r="J1611" s="7"/>
      <c r="K1611" s="8"/>
      <c r="L1611" s="9"/>
    </row>
    <row r="1612" spans="1:12" x14ac:dyDescent="0.25">
      <c r="A1612" s="3">
        <v>2256</v>
      </c>
      <c r="C1612" t="s">
        <v>1761</v>
      </c>
      <c r="D1612" t="s">
        <v>135</v>
      </c>
      <c r="F1612" s="4" t="s">
        <v>3295</v>
      </c>
      <c r="G1612" s="4" t="s">
        <v>3299</v>
      </c>
      <c r="H1612" s="4" t="s">
        <v>6085</v>
      </c>
      <c r="I1612" s="3" t="s">
        <v>1557</v>
      </c>
      <c r="J1612" s="7"/>
      <c r="K1612" s="8"/>
      <c r="L1612" s="9"/>
    </row>
    <row r="1613" spans="1:12" x14ac:dyDescent="0.25">
      <c r="A1613" s="3">
        <v>2284</v>
      </c>
      <c r="B1613" t="s">
        <v>3220</v>
      </c>
      <c r="C1613" t="s">
        <v>1762</v>
      </c>
      <c r="F1613" s="4" t="s">
        <v>3295</v>
      </c>
      <c r="G1613" s="4" t="s">
        <v>3299</v>
      </c>
      <c r="H1613" s="4" t="s">
        <v>6088</v>
      </c>
      <c r="I1613" s="3" t="s">
        <v>1557</v>
      </c>
      <c r="J1613" s="7"/>
      <c r="K1613" s="8"/>
      <c r="L1613" s="9"/>
    </row>
    <row r="1614" spans="1:12" x14ac:dyDescent="0.25">
      <c r="A1614" s="3">
        <v>2285</v>
      </c>
      <c r="B1614" t="s">
        <v>3221</v>
      </c>
      <c r="C1614" t="s">
        <v>1763</v>
      </c>
      <c r="F1614" s="4" t="s">
        <v>3295</v>
      </c>
      <c r="G1614" s="4" t="s">
        <v>3299</v>
      </c>
      <c r="H1614" s="4" t="s">
        <v>6084</v>
      </c>
      <c r="I1614" s="3" t="s">
        <v>1557</v>
      </c>
      <c r="J1614" s="7"/>
      <c r="K1614" s="8"/>
      <c r="L1614" s="9"/>
    </row>
    <row r="1615" spans="1:12" x14ac:dyDescent="0.25">
      <c r="A1615" s="3">
        <v>2286</v>
      </c>
      <c r="B1615" t="s">
        <v>3222</v>
      </c>
      <c r="C1615" t="s">
        <v>1764</v>
      </c>
      <c r="F1615" s="4" t="s">
        <v>3295</v>
      </c>
      <c r="G1615" s="4" t="s">
        <v>3299</v>
      </c>
      <c r="H1615" s="4" t="s">
        <v>6084</v>
      </c>
      <c r="I1615" s="3" t="s">
        <v>1557</v>
      </c>
      <c r="J1615" s="7"/>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1557</v>
      </c>
      <c r="J1617" s="7"/>
      <c r="K1617" s="8"/>
      <c r="L1617" s="9"/>
    </row>
    <row r="1618" spans="1:12" x14ac:dyDescent="0.25">
      <c r="A1618" s="3">
        <v>2289</v>
      </c>
      <c r="B1618" t="s">
        <v>3225</v>
      </c>
      <c r="C1618" t="s">
        <v>1767</v>
      </c>
      <c r="F1618" s="4" t="s">
        <v>3295</v>
      </c>
      <c r="G1618" s="4" t="s">
        <v>3299</v>
      </c>
      <c r="H1618" s="4" t="s">
        <v>6085</v>
      </c>
      <c r="I1618" s="3" t="s">
        <v>1557</v>
      </c>
      <c r="J1618" s="7"/>
      <c r="K1618" s="8"/>
      <c r="L1618" s="9"/>
    </row>
    <row r="1619" spans="1:12" x14ac:dyDescent="0.25">
      <c r="A1619" s="3">
        <v>2290</v>
      </c>
      <c r="B1619">
        <v>180.2012</v>
      </c>
      <c r="C1619" t="s">
        <v>1768</v>
      </c>
      <c r="F1619" s="4" t="s">
        <v>3295</v>
      </c>
      <c r="G1619" s="4" t="s">
        <v>3299</v>
      </c>
      <c r="H1619" s="4" t="s">
        <v>6085</v>
      </c>
      <c r="I1619" s="3" t="s">
        <v>1557</v>
      </c>
      <c r="J1619" s="7"/>
      <c r="K1619" s="8"/>
      <c r="L1619" s="9"/>
    </row>
    <row r="1620" spans="1:12" x14ac:dyDescent="0.25">
      <c r="A1620" s="3">
        <v>2291</v>
      </c>
      <c r="B1620" t="s">
        <v>3226</v>
      </c>
      <c r="C1620" t="s">
        <v>1769</v>
      </c>
      <c r="F1620" s="4" t="s">
        <v>3295</v>
      </c>
      <c r="G1620" s="4" t="s">
        <v>3299</v>
      </c>
      <c r="H1620" s="4" t="s">
        <v>6089</v>
      </c>
      <c r="I1620" s="3" t="s">
        <v>1557</v>
      </c>
      <c r="J1620" s="7"/>
      <c r="K1620" s="8"/>
      <c r="L1620" s="9"/>
    </row>
    <row r="1621" spans="1:12" x14ac:dyDescent="0.25">
      <c r="A1621" s="3">
        <v>2292</v>
      </c>
      <c r="B1621" t="s">
        <v>3227</v>
      </c>
      <c r="C1621" t="s">
        <v>1770</v>
      </c>
      <c r="F1621" s="4" t="s">
        <v>3295</v>
      </c>
      <c r="G1621" s="4" t="s">
        <v>3299</v>
      </c>
      <c r="H1621" s="4" t="s">
        <v>6089</v>
      </c>
      <c r="I1621" s="3" t="s">
        <v>1557</v>
      </c>
      <c r="J1621" s="7"/>
      <c r="K1621" s="8" t="s">
        <v>5953</v>
      </c>
      <c r="L1621" s="9"/>
    </row>
    <row r="1622" spans="1:12" x14ac:dyDescent="0.25">
      <c r="A1622" s="3">
        <v>2293</v>
      </c>
      <c r="B1622" t="s">
        <v>3228</v>
      </c>
      <c r="C1622" t="s">
        <v>1771</v>
      </c>
      <c r="F1622" s="4" t="s">
        <v>3295</v>
      </c>
      <c r="G1622" s="4" t="s">
        <v>3299</v>
      </c>
      <c r="H1622" s="4" t="s">
        <v>6084</v>
      </c>
      <c r="I1622" s="3" t="s">
        <v>1557</v>
      </c>
      <c r="J1622" s="7"/>
      <c r="K1622" s="8"/>
      <c r="L1622" s="9"/>
    </row>
    <row r="1623" spans="1:12" x14ac:dyDescent="0.25">
      <c r="A1623" s="3">
        <v>2294</v>
      </c>
      <c r="B1623" t="s">
        <v>3229</v>
      </c>
      <c r="C1623" t="s">
        <v>1772</v>
      </c>
      <c r="F1623" s="4" t="s">
        <v>3295</v>
      </c>
      <c r="G1623" s="4" t="s">
        <v>3299</v>
      </c>
      <c r="H1623" s="4" t="s">
        <v>6084</v>
      </c>
      <c r="I1623" s="3" t="s">
        <v>1557</v>
      </c>
      <c r="J1623" s="7"/>
      <c r="K1623" s="8"/>
      <c r="L1623" s="9"/>
    </row>
    <row r="1624" spans="1:12" x14ac:dyDescent="0.25">
      <c r="A1624" s="3">
        <v>2295</v>
      </c>
      <c r="B1624" t="s">
        <v>3230</v>
      </c>
      <c r="C1624" t="s">
        <v>1773</v>
      </c>
      <c r="F1624" s="4" t="s">
        <v>3295</v>
      </c>
      <c r="G1624" s="4" t="s">
        <v>3299</v>
      </c>
      <c r="H1624" s="4" t="s">
        <v>6085</v>
      </c>
      <c r="I1624" s="3" t="s">
        <v>1557</v>
      </c>
      <c r="J1624" s="7"/>
      <c r="K1624" s="8"/>
      <c r="L1624" s="9"/>
    </row>
    <row r="1625" spans="1:12" x14ac:dyDescent="0.25">
      <c r="A1625" s="3">
        <v>2296</v>
      </c>
      <c r="B1625" t="s">
        <v>3231</v>
      </c>
      <c r="C1625" t="s">
        <v>1774</v>
      </c>
      <c r="F1625" s="4" t="s">
        <v>3295</v>
      </c>
      <c r="G1625" s="4" t="s">
        <v>3299</v>
      </c>
      <c r="H1625" s="4" t="s">
        <v>6089</v>
      </c>
      <c r="I1625" s="3" t="s">
        <v>1557</v>
      </c>
      <c r="J1625" s="7"/>
      <c r="K1625" s="8"/>
      <c r="L1625" s="9"/>
    </row>
    <row r="1626" spans="1:12" x14ac:dyDescent="0.25">
      <c r="A1626" s="3">
        <v>2312</v>
      </c>
      <c r="B1626" t="s">
        <v>3232</v>
      </c>
      <c r="C1626" t="s">
        <v>1775</v>
      </c>
      <c r="F1626" s="4" t="s">
        <v>3295</v>
      </c>
      <c r="G1626" s="4" t="s">
        <v>3299</v>
      </c>
      <c r="H1626" s="4" t="s">
        <v>6093</v>
      </c>
      <c r="I1626" s="3" t="s">
        <v>1557</v>
      </c>
      <c r="J1626" s="7"/>
      <c r="K1626" s="8"/>
      <c r="L1626" s="9"/>
    </row>
    <row r="1627" spans="1:12" x14ac:dyDescent="0.25">
      <c r="A1627" s="3">
        <v>2313</v>
      </c>
      <c r="B1627" t="s">
        <v>3232</v>
      </c>
      <c r="C1627" t="s">
        <v>1776</v>
      </c>
      <c r="F1627" s="4" t="s">
        <v>3295</v>
      </c>
      <c r="G1627" s="4" t="s">
        <v>3299</v>
      </c>
      <c r="H1627" s="4" t="s">
        <v>6093</v>
      </c>
      <c r="I1627" s="3" t="s">
        <v>1557</v>
      </c>
      <c r="J1627" s="7"/>
      <c r="K1627" s="8"/>
      <c r="L1627" s="9"/>
    </row>
    <row r="1628" spans="1:12" x14ac:dyDescent="0.25">
      <c r="A1628" s="3">
        <v>2314</v>
      </c>
      <c r="B1628" t="s">
        <v>3232</v>
      </c>
      <c r="C1628" t="s">
        <v>1777</v>
      </c>
      <c r="F1628" s="4" t="s">
        <v>3295</v>
      </c>
      <c r="G1628" s="4" t="s">
        <v>3299</v>
      </c>
      <c r="H1628" s="4" t="s">
        <v>6093</v>
      </c>
      <c r="I1628" s="3" t="s">
        <v>1557</v>
      </c>
      <c r="J1628" s="7"/>
      <c r="K1628" s="8"/>
      <c r="L1628" s="9"/>
    </row>
    <row r="1629" spans="1:12" x14ac:dyDescent="0.25">
      <c r="A1629" s="3">
        <v>2315</v>
      </c>
      <c r="B1629" t="s">
        <v>3232</v>
      </c>
      <c r="C1629" t="s">
        <v>1778</v>
      </c>
      <c r="F1629" s="4" t="s">
        <v>3295</v>
      </c>
      <c r="G1629" s="4" t="s">
        <v>3299</v>
      </c>
      <c r="H1629" s="4" t="s">
        <v>6093</v>
      </c>
      <c r="I1629" s="3" t="s">
        <v>1557</v>
      </c>
      <c r="J1629" s="7"/>
      <c r="K1629" s="8"/>
      <c r="L1629" s="9"/>
    </row>
    <row r="1630" spans="1:12" x14ac:dyDescent="0.25">
      <c r="A1630" s="3">
        <v>2316</v>
      </c>
      <c r="B1630" t="s">
        <v>3233</v>
      </c>
      <c r="C1630" t="s">
        <v>1779</v>
      </c>
      <c r="F1630" s="4" t="s">
        <v>3295</v>
      </c>
      <c r="G1630" s="4" t="s">
        <v>3299</v>
      </c>
      <c r="H1630" s="4" t="s">
        <v>6084</v>
      </c>
      <c r="I1630" s="3" t="s">
        <v>1557</v>
      </c>
      <c r="J1630" s="7"/>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t="s">
        <v>1557</v>
      </c>
      <c r="J1632" s="7"/>
      <c r="K1632" s="8"/>
      <c r="L1632" s="9"/>
    </row>
    <row r="1633" spans="1:12" x14ac:dyDescent="0.25">
      <c r="A1633" s="3">
        <v>2319</v>
      </c>
      <c r="B1633" t="s">
        <v>3235</v>
      </c>
      <c r="C1633" t="s">
        <v>1782</v>
      </c>
      <c r="F1633" s="4" t="s">
        <v>3295</v>
      </c>
      <c r="G1633" s="4" t="s">
        <v>3299</v>
      </c>
      <c r="H1633" s="4" t="s">
        <v>6085</v>
      </c>
      <c r="I1633" s="3" t="s">
        <v>5940</v>
      </c>
      <c r="J1633" s="7">
        <v>7.0000000000000007E-2</v>
      </c>
      <c r="K1633" s="8" t="s">
        <v>5953</v>
      </c>
      <c r="L1633" s="9" t="s">
        <v>5954</v>
      </c>
    </row>
    <row r="1634" spans="1:12" x14ac:dyDescent="0.25">
      <c r="A1634" s="3">
        <v>2320</v>
      </c>
      <c r="B1634" t="s">
        <v>3236</v>
      </c>
      <c r="C1634" t="s">
        <v>1783</v>
      </c>
      <c r="F1634" s="4" t="s">
        <v>3295</v>
      </c>
      <c r="G1634" s="4" t="s">
        <v>3299</v>
      </c>
      <c r="H1634" s="4" t="s">
        <v>6084</v>
      </c>
      <c r="I1634" s="3" t="s">
        <v>1557</v>
      </c>
      <c r="J1634" s="7"/>
      <c r="K1634" s="8"/>
      <c r="L1634" s="9"/>
    </row>
    <row r="1635" spans="1:12" x14ac:dyDescent="0.25">
      <c r="A1635" s="3">
        <v>2321</v>
      </c>
      <c r="B1635" t="s">
        <v>3237</v>
      </c>
      <c r="C1635" t="s">
        <v>1784</v>
      </c>
      <c r="F1635" s="4" t="s">
        <v>3295</v>
      </c>
      <c r="G1635" s="4" t="s">
        <v>3299</v>
      </c>
      <c r="H1635" s="4" t="s">
        <v>6089</v>
      </c>
      <c r="I1635" s="3" t="s">
        <v>1557</v>
      </c>
      <c r="J1635" s="7"/>
      <c r="K1635" s="8"/>
      <c r="L1635" s="9"/>
    </row>
    <row r="1636" spans="1:12" x14ac:dyDescent="0.25">
      <c r="A1636" s="3">
        <v>2322</v>
      </c>
      <c r="B1636" t="s">
        <v>3237</v>
      </c>
      <c r="C1636" t="s">
        <v>1785</v>
      </c>
      <c r="F1636" s="4" t="s">
        <v>3295</v>
      </c>
      <c r="G1636" s="4" t="s">
        <v>3299</v>
      </c>
      <c r="H1636" s="4" t="s">
        <v>6084</v>
      </c>
      <c r="I1636" s="3" t="s">
        <v>1557</v>
      </c>
      <c r="J1636" s="7"/>
      <c r="K1636" s="8"/>
      <c r="L1636" s="9"/>
    </row>
    <row r="1637" spans="1:12" x14ac:dyDescent="0.25">
      <c r="A1637" s="3">
        <v>2323</v>
      </c>
      <c r="B1637" t="s">
        <v>3238</v>
      </c>
      <c r="C1637" t="s">
        <v>1786</v>
      </c>
      <c r="F1637" s="4" t="s">
        <v>3295</v>
      </c>
      <c r="G1637" s="4" t="s">
        <v>3299</v>
      </c>
      <c r="H1637" s="4" t="s">
        <v>6084</v>
      </c>
      <c r="I1637" s="3" t="s">
        <v>1557</v>
      </c>
      <c r="J1637" s="7"/>
      <c r="K1637" s="8"/>
      <c r="L1637" s="9"/>
    </row>
    <row r="1638" spans="1:12" x14ac:dyDescent="0.25">
      <c r="A1638" s="3">
        <v>2324</v>
      </c>
      <c r="B1638" t="s">
        <v>3239</v>
      </c>
      <c r="C1638" t="s">
        <v>1787</v>
      </c>
      <c r="F1638" s="4" t="s">
        <v>3295</v>
      </c>
      <c r="G1638" s="4" t="s">
        <v>3299</v>
      </c>
      <c r="H1638" s="4" t="s">
        <v>6093</v>
      </c>
      <c r="I1638" s="3" t="s">
        <v>1557</v>
      </c>
      <c r="J1638" s="7"/>
      <c r="K1638" s="8"/>
      <c r="L1638" s="9"/>
    </row>
    <row r="1639" spans="1:12" x14ac:dyDescent="0.25">
      <c r="A1639" s="3">
        <v>2325</v>
      </c>
      <c r="B1639" t="s">
        <v>3239</v>
      </c>
      <c r="C1639" t="s">
        <v>1788</v>
      </c>
      <c r="F1639" s="4" t="s">
        <v>3295</v>
      </c>
      <c r="G1639" s="4" t="s">
        <v>3299</v>
      </c>
      <c r="H1639" s="4" t="s">
        <v>6093</v>
      </c>
      <c r="I1639" s="3" t="s">
        <v>1557</v>
      </c>
      <c r="J1639" s="7"/>
      <c r="K1639" s="8"/>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t="s">
        <v>1557</v>
      </c>
      <c r="J1641" s="7"/>
      <c r="K1641" s="8"/>
      <c r="L1641" s="9"/>
    </row>
    <row r="1642" spans="1:12" x14ac:dyDescent="0.25">
      <c r="A1642" s="3">
        <v>2328</v>
      </c>
      <c r="B1642" t="s">
        <v>3242</v>
      </c>
      <c r="C1642" t="s">
        <v>1791</v>
      </c>
      <c r="F1642" s="4" t="s">
        <v>3295</v>
      </c>
      <c r="G1642" s="4" t="s">
        <v>3301</v>
      </c>
      <c r="H1642" s="4" t="s">
        <v>6084</v>
      </c>
      <c r="I1642" s="3" t="s">
        <v>1557</v>
      </c>
      <c r="J1642" s="7"/>
      <c r="K1642" s="8"/>
      <c r="L1642" s="9"/>
    </row>
    <row r="1643" spans="1:12" x14ac:dyDescent="0.25">
      <c r="A1643" s="3">
        <v>2329</v>
      </c>
      <c r="B1643" t="s">
        <v>3243</v>
      </c>
      <c r="C1643" t="s">
        <v>1792</v>
      </c>
      <c r="F1643" s="4" t="s">
        <v>3295</v>
      </c>
      <c r="G1643" s="4" t="s">
        <v>3301</v>
      </c>
      <c r="H1643" s="4" t="s">
        <v>6084</v>
      </c>
      <c r="I1643" s="3" t="s">
        <v>1557</v>
      </c>
      <c r="J1643" s="7"/>
      <c r="K1643" s="8"/>
      <c r="L1643" s="9"/>
    </row>
    <row r="1644" spans="1:12" x14ac:dyDescent="0.25">
      <c r="A1644" s="3">
        <v>2330</v>
      </c>
      <c r="B1644" t="s">
        <v>3244</v>
      </c>
      <c r="C1644" t="s">
        <v>1793</v>
      </c>
      <c r="F1644" s="4" t="s">
        <v>3295</v>
      </c>
      <c r="G1644" s="4" t="s">
        <v>3301</v>
      </c>
      <c r="H1644" s="4" t="s">
        <v>6084</v>
      </c>
      <c r="I1644" s="3" t="s">
        <v>1557</v>
      </c>
      <c r="J1644" s="7"/>
      <c r="K1644" s="8"/>
      <c r="L1644" s="9"/>
    </row>
    <row r="1645" spans="1:12" x14ac:dyDescent="0.25">
      <c r="A1645" s="3">
        <v>2331</v>
      </c>
      <c r="B1645" t="s">
        <v>3245</v>
      </c>
      <c r="C1645" t="s">
        <v>1794</v>
      </c>
      <c r="F1645" s="4" t="s">
        <v>3295</v>
      </c>
      <c r="G1645" s="4" t="s">
        <v>3301</v>
      </c>
      <c r="H1645" s="4" t="s">
        <v>6084</v>
      </c>
      <c r="I1645" s="3" t="s">
        <v>1557</v>
      </c>
      <c r="J1645" s="7"/>
      <c r="K1645" s="8"/>
      <c r="L1645" s="9"/>
    </row>
    <row r="1646" spans="1:12" x14ac:dyDescent="0.25">
      <c r="A1646" s="3">
        <v>2332</v>
      </c>
      <c r="B1646" t="s">
        <v>3246</v>
      </c>
      <c r="C1646" t="s">
        <v>1795</v>
      </c>
      <c r="F1646" s="4" t="s">
        <v>3295</v>
      </c>
      <c r="G1646" s="4" t="s">
        <v>3301</v>
      </c>
      <c r="H1646" s="4" t="s">
        <v>6084</v>
      </c>
      <c r="I1646" s="3" t="s">
        <v>1557</v>
      </c>
      <c r="J1646" s="7"/>
      <c r="K1646" s="8"/>
      <c r="L1646" s="9"/>
    </row>
    <row r="1647" spans="1:12" x14ac:dyDescent="0.25">
      <c r="A1647" s="3">
        <v>2333</v>
      </c>
      <c r="B1647" t="s">
        <v>3247</v>
      </c>
      <c r="C1647" t="s">
        <v>1796</v>
      </c>
      <c r="F1647" s="4" t="s">
        <v>3295</v>
      </c>
      <c r="G1647" s="4" t="s">
        <v>3301</v>
      </c>
      <c r="H1647" s="4" t="s">
        <v>6084</v>
      </c>
      <c r="I1647" s="3" t="s">
        <v>1557</v>
      </c>
      <c r="J1647" s="7"/>
      <c r="K1647" s="8"/>
      <c r="L1647" s="9"/>
    </row>
    <row r="1648" spans="1:12" x14ac:dyDescent="0.25">
      <c r="A1648" s="3">
        <v>2334</v>
      </c>
      <c r="B1648" t="s">
        <v>3248</v>
      </c>
      <c r="C1648" t="s">
        <v>1797</v>
      </c>
      <c r="F1648" s="4" t="s">
        <v>3295</v>
      </c>
      <c r="G1648" s="4" t="s">
        <v>3301</v>
      </c>
      <c r="H1648" s="4" t="s">
        <v>6084</v>
      </c>
      <c r="I1648" s="3" t="s">
        <v>1557</v>
      </c>
      <c r="J1648" s="7"/>
      <c r="K1648" s="8"/>
      <c r="L1648" s="9"/>
    </row>
    <row r="1649" spans="1:12" x14ac:dyDescent="0.25">
      <c r="A1649" s="3">
        <v>2335</v>
      </c>
      <c r="B1649" t="s">
        <v>3155</v>
      </c>
      <c r="C1649" t="s">
        <v>1798</v>
      </c>
      <c r="F1649" s="4" t="s">
        <v>3295</v>
      </c>
      <c r="G1649" s="4" t="s">
        <v>3299</v>
      </c>
      <c r="H1649" s="4" t="s">
        <v>6088</v>
      </c>
      <c r="I1649" s="3" t="s">
        <v>1557</v>
      </c>
      <c r="J1649" s="7"/>
      <c r="K1649" s="8"/>
      <c r="L1649" s="9"/>
    </row>
    <row r="1650" spans="1:12" x14ac:dyDescent="0.25">
      <c r="A1650" s="3">
        <v>2336</v>
      </c>
      <c r="B1650" t="s">
        <v>3249</v>
      </c>
      <c r="C1650" t="s">
        <v>1799</v>
      </c>
      <c r="F1650" s="4" t="s">
        <v>3295</v>
      </c>
      <c r="G1650" s="4" t="s">
        <v>3301</v>
      </c>
      <c r="H1650" s="4" t="s">
        <v>6084</v>
      </c>
      <c r="I1650" s="3" t="s">
        <v>1557</v>
      </c>
      <c r="J1650" s="7"/>
      <c r="K1650" s="8"/>
      <c r="L1650" s="9"/>
    </row>
    <row r="1651" spans="1:12" x14ac:dyDescent="0.25">
      <c r="A1651" s="3">
        <v>2337</v>
      </c>
      <c r="B1651" t="s">
        <v>3232</v>
      </c>
      <c r="C1651" t="s">
        <v>1800</v>
      </c>
      <c r="F1651" s="4" t="s">
        <v>3295</v>
      </c>
      <c r="G1651" s="4" t="s">
        <v>3299</v>
      </c>
      <c r="H1651" s="4" t="s">
        <v>6093</v>
      </c>
      <c r="I1651" s="3" t="s">
        <v>5940</v>
      </c>
      <c r="J1651" s="7">
        <v>0.8</v>
      </c>
      <c r="K1651" s="8">
        <v>36536228.039999999</v>
      </c>
      <c r="L1651" s="9" t="s">
        <v>5954</v>
      </c>
    </row>
    <row r="1652" spans="1:12" x14ac:dyDescent="0.25">
      <c r="A1652" s="3">
        <v>2338</v>
      </c>
      <c r="B1652" t="s">
        <v>3250</v>
      </c>
      <c r="C1652" t="s">
        <v>1801</v>
      </c>
      <c r="F1652" s="4" t="s">
        <v>3295</v>
      </c>
      <c r="G1652" s="4" t="s">
        <v>3301</v>
      </c>
      <c r="H1652" s="4" t="s">
        <v>6084</v>
      </c>
      <c r="I1652" s="3" t="s">
        <v>1557</v>
      </c>
      <c r="J1652" s="7"/>
      <c r="K1652" s="8"/>
      <c r="L1652" s="9"/>
    </row>
    <row r="1653" spans="1:12" x14ac:dyDescent="0.25">
      <c r="A1653" s="3">
        <v>2339</v>
      </c>
      <c r="B1653" t="s">
        <v>3251</v>
      </c>
      <c r="C1653" t="s">
        <v>1802</v>
      </c>
      <c r="F1653" s="4" t="s">
        <v>3295</v>
      </c>
      <c r="G1653" s="4" t="s">
        <v>3301</v>
      </c>
      <c r="H1653" s="4" t="s">
        <v>6084</v>
      </c>
      <c r="I1653" s="3" t="s">
        <v>1557</v>
      </c>
      <c r="J1653" s="7"/>
      <c r="K1653" s="8"/>
      <c r="L1653" s="9"/>
    </row>
    <row r="1654" spans="1:12" x14ac:dyDescent="0.25">
      <c r="A1654" s="3">
        <v>2340</v>
      </c>
      <c r="B1654" t="s">
        <v>3252</v>
      </c>
      <c r="C1654" t="s">
        <v>1803</v>
      </c>
      <c r="F1654" s="4" t="s">
        <v>3295</v>
      </c>
      <c r="G1654" s="4" t="s">
        <v>3301</v>
      </c>
      <c r="H1654" s="4" t="s">
        <v>6084</v>
      </c>
      <c r="I1654" s="3" t="s">
        <v>1557</v>
      </c>
      <c r="J1654" s="7"/>
      <c r="K1654" s="8"/>
      <c r="L1654" s="9"/>
    </row>
    <row r="1655" spans="1:12" x14ac:dyDescent="0.25">
      <c r="A1655" s="3">
        <v>2341</v>
      </c>
      <c r="B1655" t="s">
        <v>3253</v>
      </c>
      <c r="C1655" t="s">
        <v>1804</v>
      </c>
      <c r="F1655" s="4" t="s">
        <v>3295</v>
      </c>
      <c r="G1655" s="4" t="s">
        <v>3301</v>
      </c>
      <c r="H1655" s="4" t="s">
        <v>6085</v>
      </c>
      <c r="I1655" s="3" t="s">
        <v>1557</v>
      </c>
      <c r="J1655" s="7"/>
      <c r="K1655" s="8"/>
      <c r="L1655" s="9"/>
    </row>
    <row r="1656" spans="1:12" x14ac:dyDescent="0.25">
      <c r="A1656" s="3">
        <v>2343</v>
      </c>
      <c r="B1656" t="s">
        <v>3254</v>
      </c>
      <c r="C1656" t="s">
        <v>1805</v>
      </c>
      <c r="F1656" s="4" t="s">
        <v>3295</v>
      </c>
      <c r="G1656" s="4" t="s">
        <v>3301</v>
      </c>
      <c r="H1656" s="4" t="s">
        <v>6085</v>
      </c>
      <c r="I1656" s="3" t="s">
        <v>1557</v>
      </c>
      <c r="J1656" s="7"/>
      <c r="K1656" s="8"/>
      <c r="L1656" s="9"/>
    </row>
    <row r="1657" spans="1:12" x14ac:dyDescent="0.25">
      <c r="A1657" s="3">
        <v>2345</v>
      </c>
      <c r="B1657" t="s">
        <v>3255</v>
      </c>
      <c r="C1657" t="s">
        <v>1806</v>
      </c>
      <c r="F1657" s="4" t="s">
        <v>3295</v>
      </c>
      <c r="G1657" s="4" t="s">
        <v>3301</v>
      </c>
      <c r="H1657" s="4" t="s">
        <v>6085</v>
      </c>
      <c r="I1657" s="3" t="s">
        <v>1557</v>
      </c>
      <c r="J1657" s="7"/>
      <c r="K1657" s="8"/>
      <c r="L1657" s="9"/>
    </row>
    <row r="1658" spans="1:12" x14ac:dyDescent="0.25">
      <c r="A1658" s="3">
        <v>2346</v>
      </c>
      <c r="C1658" t="s">
        <v>1807</v>
      </c>
      <c r="F1658" s="4" t="s">
        <v>3295</v>
      </c>
      <c r="G1658" s="4" t="s">
        <v>3299</v>
      </c>
      <c r="H1658" s="4" t="s">
        <v>6085</v>
      </c>
      <c r="I1658" s="3" t="s">
        <v>5940</v>
      </c>
      <c r="J1658" s="7">
        <v>0.7</v>
      </c>
      <c r="K1658" s="8" t="s">
        <v>5953</v>
      </c>
      <c r="L1658" s="9" t="s">
        <v>6043</v>
      </c>
    </row>
    <row r="1659" spans="1:12" x14ac:dyDescent="0.25">
      <c r="A1659" s="3">
        <v>2347</v>
      </c>
      <c r="B1659" t="s">
        <v>3256</v>
      </c>
      <c r="C1659" t="s">
        <v>1808</v>
      </c>
      <c r="F1659" s="4" t="s">
        <v>3295</v>
      </c>
      <c r="G1659" s="4" t="s">
        <v>3301</v>
      </c>
      <c r="H1659" s="4" t="s">
        <v>6085</v>
      </c>
      <c r="I1659" s="3" t="s">
        <v>1557</v>
      </c>
      <c r="J1659" s="7"/>
      <c r="K1659" s="8"/>
      <c r="L1659" s="9"/>
    </row>
    <row r="1660" spans="1:12" x14ac:dyDescent="0.25">
      <c r="A1660" s="3">
        <v>2349</v>
      </c>
      <c r="B1660" t="s">
        <v>3257</v>
      </c>
      <c r="C1660" t="s">
        <v>1809</v>
      </c>
      <c r="F1660" s="4" t="s">
        <v>3295</v>
      </c>
      <c r="G1660" s="4" t="s">
        <v>3301</v>
      </c>
      <c r="H1660" s="4" t="s">
        <v>6085</v>
      </c>
      <c r="I1660" s="3" t="s">
        <v>1557</v>
      </c>
      <c r="J1660" s="7"/>
      <c r="K1660" s="8"/>
      <c r="L1660" s="9"/>
    </row>
    <row r="1661" spans="1:12" x14ac:dyDescent="0.25">
      <c r="A1661" s="3">
        <v>2351</v>
      </c>
      <c r="B1661" t="s">
        <v>3258</v>
      </c>
      <c r="C1661" t="s">
        <v>1810</v>
      </c>
      <c r="F1661" s="4" t="s">
        <v>3295</v>
      </c>
      <c r="G1661" s="4" t="s">
        <v>3301</v>
      </c>
      <c r="H1661" s="4" t="s">
        <v>6084</v>
      </c>
      <c r="I1661" s="3" t="s">
        <v>1557</v>
      </c>
      <c r="J1661" s="7"/>
      <c r="K1661" s="8"/>
      <c r="L1661" s="9"/>
    </row>
    <row r="1662" spans="1:12" x14ac:dyDescent="0.25">
      <c r="A1662" s="3">
        <v>2352</v>
      </c>
      <c r="B1662" t="s">
        <v>3259</v>
      </c>
      <c r="C1662" t="s">
        <v>1811</v>
      </c>
      <c r="F1662" s="4" t="s">
        <v>3295</v>
      </c>
      <c r="G1662" s="4" t="s">
        <v>3301</v>
      </c>
      <c r="H1662" s="4" t="s">
        <v>6084</v>
      </c>
      <c r="I1662" s="3" t="s">
        <v>1557</v>
      </c>
      <c r="J1662" s="7"/>
      <c r="K1662" s="8"/>
      <c r="L1662" s="9"/>
    </row>
    <row r="1663" spans="1:12" x14ac:dyDescent="0.25">
      <c r="A1663" s="3">
        <v>2353</v>
      </c>
      <c r="B1663" t="s">
        <v>3260</v>
      </c>
      <c r="C1663" t="s">
        <v>1812</v>
      </c>
      <c r="F1663" s="4" t="s">
        <v>3295</v>
      </c>
      <c r="G1663" s="4" t="s">
        <v>3301</v>
      </c>
      <c r="H1663" s="4" t="s">
        <v>6084</v>
      </c>
      <c r="I1663" s="3" t="s">
        <v>1557</v>
      </c>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5949</v>
      </c>
    </row>
    <row r="1665" spans="1:12" x14ac:dyDescent="0.25">
      <c r="A1665" s="3">
        <v>2355</v>
      </c>
      <c r="B1665" t="s">
        <v>3262</v>
      </c>
      <c r="C1665" t="s">
        <v>1814</v>
      </c>
      <c r="F1665" s="4" t="s">
        <v>3295</v>
      </c>
      <c r="G1665" s="4" t="s">
        <v>3301</v>
      </c>
      <c r="H1665" s="4" t="s">
        <v>6084</v>
      </c>
      <c r="I1665" s="3" t="s">
        <v>1557</v>
      </c>
      <c r="J1665" s="7"/>
      <c r="K1665" s="8"/>
      <c r="L1665" s="9"/>
    </row>
    <row r="1666" spans="1:12" x14ac:dyDescent="0.25">
      <c r="A1666" s="3">
        <v>2356</v>
      </c>
      <c r="B1666" t="s">
        <v>3263</v>
      </c>
      <c r="C1666" t="s">
        <v>1815</v>
      </c>
      <c r="F1666" s="4" t="s">
        <v>3295</v>
      </c>
      <c r="G1666" s="4" t="s">
        <v>3301</v>
      </c>
      <c r="H1666" s="4" t="s">
        <v>6084</v>
      </c>
      <c r="I1666" s="3" t="s">
        <v>1557</v>
      </c>
      <c r="J1666" s="7"/>
      <c r="K1666" s="8"/>
      <c r="L1666" s="9"/>
    </row>
    <row r="1667" spans="1:12" x14ac:dyDescent="0.25">
      <c r="A1667" s="3">
        <v>2358</v>
      </c>
      <c r="B1667" t="s">
        <v>3264</v>
      </c>
      <c r="C1667" t="s">
        <v>1816</v>
      </c>
      <c r="F1667" s="4" t="s">
        <v>3295</v>
      </c>
      <c r="G1667" s="4" t="s">
        <v>3301</v>
      </c>
      <c r="H1667" s="4" t="s">
        <v>6084</v>
      </c>
      <c r="I1667" s="3" t="s">
        <v>1557</v>
      </c>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1557</v>
      </c>
      <c r="J1669" s="7"/>
      <c r="K1669" s="8"/>
      <c r="L1669" s="9"/>
    </row>
    <row r="1670" spans="1:12" x14ac:dyDescent="0.25">
      <c r="A1670" s="3">
        <v>2361</v>
      </c>
      <c r="C1670" t="s">
        <v>1820</v>
      </c>
      <c r="D1670" t="s">
        <v>109</v>
      </c>
      <c r="F1670" s="4" t="s">
        <v>3295</v>
      </c>
      <c r="G1670" s="4" t="s">
        <v>3299</v>
      </c>
      <c r="H1670" s="4" t="s">
        <v>6084</v>
      </c>
      <c r="I1670" s="3" t="s">
        <v>1557</v>
      </c>
      <c r="J1670" s="7"/>
      <c r="K1670" s="8"/>
      <c r="L1670" s="9"/>
    </row>
    <row r="1671" spans="1:12" x14ac:dyDescent="0.25">
      <c r="A1671" s="3">
        <v>2362</v>
      </c>
      <c r="B1671" t="s">
        <v>3266</v>
      </c>
      <c r="C1671" t="s">
        <v>1821</v>
      </c>
      <c r="D1671" t="s">
        <v>100</v>
      </c>
      <c r="F1671" s="4" t="s">
        <v>3294</v>
      </c>
      <c r="G1671" s="4" t="s">
        <v>3300</v>
      </c>
      <c r="H1671" s="4" t="s">
        <v>3294</v>
      </c>
      <c r="I1671" s="3" t="s">
        <v>1557</v>
      </c>
      <c r="J1671" s="7"/>
      <c r="K1671" s="8"/>
      <c r="L1671" s="9"/>
    </row>
    <row r="1672" spans="1:12" x14ac:dyDescent="0.25">
      <c r="A1672" s="3">
        <v>2363</v>
      </c>
      <c r="B1672" t="s">
        <v>3267</v>
      </c>
      <c r="C1672" t="s">
        <v>1822</v>
      </c>
      <c r="D1672" t="s">
        <v>96</v>
      </c>
      <c r="F1672" s="4" t="s">
        <v>3295</v>
      </c>
      <c r="G1672" s="4" t="s">
        <v>3299</v>
      </c>
      <c r="H1672" s="4" t="s">
        <v>6089</v>
      </c>
      <c r="I1672" s="3" t="s">
        <v>1557</v>
      </c>
      <c r="J1672" s="7"/>
      <c r="K1672" s="8"/>
      <c r="L1672" s="9"/>
    </row>
    <row r="1673" spans="1:12" x14ac:dyDescent="0.25">
      <c r="A1673" s="3">
        <v>2364</v>
      </c>
      <c r="B1673" t="s">
        <v>3199</v>
      </c>
      <c r="C1673" t="s">
        <v>1823</v>
      </c>
      <c r="D1673" t="s">
        <v>96</v>
      </c>
      <c r="F1673" s="4" t="s">
        <v>3295</v>
      </c>
      <c r="G1673" s="4" t="s">
        <v>3299</v>
      </c>
      <c r="H1673" s="4" t="s">
        <v>6084</v>
      </c>
      <c r="I1673" s="3" t="s">
        <v>1557</v>
      </c>
      <c r="J1673" s="7"/>
      <c r="K1673" s="8"/>
      <c r="L1673" s="9"/>
    </row>
    <row r="1674" spans="1:12" x14ac:dyDescent="0.25">
      <c r="A1674" s="3">
        <v>2366</v>
      </c>
      <c r="B1674" t="s">
        <v>3199</v>
      </c>
      <c r="C1674" t="s">
        <v>1824</v>
      </c>
      <c r="D1674" t="s">
        <v>96</v>
      </c>
      <c r="F1674" s="4" t="s">
        <v>3295</v>
      </c>
      <c r="G1674" s="4" t="s">
        <v>3299</v>
      </c>
      <c r="H1674" s="4" t="s">
        <v>6085</v>
      </c>
      <c r="I1674" s="3" t="s">
        <v>1557</v>
      </c>
      <c r="J1674" s="7"/>
      <c r="K1674" s="8"/>
      <c r="L1674" s="9"/>
    </row>
    <row r="1675" spans="1:12" x14ac:dyDescent="0.25">
      <c r="A1675" s="3">
        <v>2367</v>
      </c>
      <c r="B1675" t="s">
        <v>3232</v>
      </c>
      <c r="C1675" t="s">
        <v>1825</v>
      </c>
      <c r="D1675" t="s">
        <v>751</v>
      </c>
      <c r="F1675" s="4" t="s">
        <v>3295</v>
      </c>
      <c r="G1675" s="4" t="s">
        <v>3299</v>
      </c>
      <c r="H1675" s="4" t="s">
        <v>6093</v>
      </c>
      <c r="I1675" s="3" t="s">
        <v>1557</v>
      </c>
      <c r="J1675" s="7"/>
      <c r="K1675" s="8"/>
      <c r="L1675" s="9"/>
    </row>
    <row r="1676" spans="1:12" x14ac:dyDescent="0.25">
      <c r="A1676" s="3">
        <v>2370</v>
      </c>
      <c r="B1676" t="s">
        <v>3265</v>
      </c>
      <c r="C1676" t="s">
        <v>1826</v>
      </c>
      <c r="D1676" t="s">
        <v>96</v>
      </c>
      <c r="E1676" t="s">
        <v>551</v>
      </c>
      <c r="F1676" s="4" t="s">
        <v>3295</v>
      </c>
      <c r="G1676" s="4" t="s">
        <v>3299</v>
      </c>
      <c r="H1676" s="4" t="s">
        <v>6089</v>
      </c>
      <c r="I1676" s="3" t="s">
        <v>1557</v>
      </c>
      <c r="J1676" s="7"/>
      <c r="K1676" s="8"/>
      <c r="L1676" s="9"/>
    </row>
    <row r="1677" spans="1:12" x14ac:dyDescent="0.25">
      <c r="A1677" s="3">
        <v>2371</v>
      </c>
      <c r="B1677" t="s">
        <v>3239</v>
      </c>
      <c r="C1677" t="s">
        <v>1827</v>
      </c>
      <c r="D1677" t="s">
        <v>751</v>
      </c>
      <c r="F1677" s="4" t="s">
        <v>3295</v>
      </c>
      <c r="G1677" s="4" t="s">
        <v>3299</v>
      </c>
      <c r="H1677" s="4" t="s">
        <v>6093</v>
      </c>
      <c r="I1677" s="3" t="s">
        <v>1557</v>
      </c>
      <c r="J1677" s="7"/>
      <c r="K1677" s="8"/>
      <c r="L1677" s="9"/>
    </row>
    <row r="1678" spans="1:12" x14ac:dyDescent="0.25">
      <c r="A1678" s="3">
        <v>2374</v>
      </c>
      <c r="B1678" t="s">
        <v>3239</v>
      </c>
      <c r="C1678" t="s">
        <v>1828</v>
      </c>
      <c r="D1678" t="s">
        <v>751</v>
      </c>
      <c r="F1678" s="4" t="s">
        <v>3295</v>
      </c>
      <c r="G1678" s="4" t="s">
        <v>3299</v>
      </c>
      <c r="H1678" s="4" t="s">
        <v>6093</v>
      </c>
      <c r="I1678" s="3" t="s">
        <v>1557</v>
      </c>
      <c r="J1678" s="7"/>
      <c r="K1678" s="8"/>
      <c r="L1678" s="9"/>
    </row>
    <row r="1679" spans="1:12" x14ac:dyDescent="0.25">
      <c r="A1679" s="3">
        <v>2376</v>
      </c>
      <c r="B1679" t="s">
        <v>3239</v>
      </c>
      <c r="C1679" t="s">
        <v>1829</v>
      </c>
      <c r="D1679" t="s">
        <v>751</v>
      </c>
      <c r="F1679" s="4" t="s">
        <v>3295</v>
      </c>
      <c r="G1679" s="4" t="s">
        <v>3299</v>
      </c>
      <c r="H1679" s="4" t="s">
        <v>6093</v>
      </c>
      <c r="I1679" s="3" t="s">
        <v>1557</v>
      </c>
      <c r="J1679" s="7"/>
      <c r="K1679" s="8"/>
      <c r="L1679" s="9"/>
    </row>
    <row r="1680" spans="1:12" x14ac:dyDescent="0.25">
      <c r="A1680" s="3">
        <v>2378</v>
      </c>
      <c r="B1680" t="s">
        <v>3268</v>
      </c>
      <c r="C1680" t="s">
        <v>1830</v>
      </c>
      <c r="D1680" t="s">
        <v>751</v>
      </c>
      <c r="E1680" t="s">
        <v>1831</v>
      </c>
      <c r="F1680" s="4" t="s">
        <v>3295</v>
      </c>
      <c r="G1680" s="4" t="s">
        <v>3299</v>
      </c>
      <c r="H1680" s="4" t="s">
        <v>6092</v>
      </c>
      <c r="I1680" s="3" t="s">
        <v>1557</v>
      </c>
      <c r="J1680" s="7"/>
      <c r="K1680" s="8"/>
      <c r="L1680" s="9"/>
    </row>
    <row r="1681" spans="1:12" x14ac:dyDescent="0.25">
      <c r="A1681" s="3">
        <v>2381</v>
      </c>
      <c r="B1681" t="s">
        <v>3192</v>
      </c>
      <c r="C1681" t="s">
        <v>1832</v>
      </c>
      <c r="D1681" t="s">
        <v>751</v>
      </c>
      <c r="F1681" s="4" t="s">
        <v>3295</v>
      </c>
      <c r="G1681" s="4" t="s">
        <v>3299</v>
      </c>
      <c r="H1681" s="4" t="s">
        <v>6088</v>
      </c>
      <c r="I1681" s="3" t="s">
        <v>1557</v>
      </c>
      <c r="J1681" s="7"/>
      <c r="K1681" s="8"/>
      <c r="L1681" s="9"/>
    </row>
    <row r="1682" spans="1:12" x14ac:dyDescent="0.25">
      <c r="A1682" s="3">
        <v>2393</v>
      </c>
      <c r="B1682" t="s">
        <v>3217</v>
      </c>
      <c r="C1682" t="s">
        <v>1833</v>
      </c>
      <c r="F1682" s="4" t="s">
        <v>3295</v>
      </c>
      <c r="G1682" s="4" t="s">
        <v>3299</v>
      </c>
      <c r="H1682" s="4" t="s">
        <v>6092</v>
      </c>
      <c r="I1682" s="3" t="s">
        <v>1557</v>
      </c>
      <c r="J1682" s="7"/>
      <c r="K1682" s="8"/>
      <c r="L1682" s="9"/>
    </row>
    <row r="1683" spans="1:12" x14ac:dyDescent="0.25">
      <c r="A1683" s="3">
        <v>2394</v>
      </c>
      <c r="B1683">
        <v>42767</v>
      </c>
      <c r="C1683" t="s">
        <v>1834</v>
      </c>
      <c r="D1683" t="s">
        <v>135</v>
      </c>
      <c r="F1683" s="4" t="s">
        <v>3295</v>
      </c>
      <c r="G1683" s="4" t="s">
        <v>3299</v>
      </c>
      <c r="H1683" s="4" t="s">
        <v>6089</v>
      </c>
      <c r="I1683" s="3" t="s">
        <v>1557</v>
      </c>
      <c r="J1683" s="7"/>
      <c r="K1683" s="8"/>
      <c r="L1683" s="9"/>
    </row>
    <row r="1684" spans="1:12" x14ac:dyDescent="0.25">
      <c r="A1684" s="3">
        <v>2395</v>
      </c>
      <c r="B1684" t="s">
        <v>3269</v>
      </c>
      <c r="C1684" t="s">
        <v>1835</v>
      </c>
      <c r="D1684" t="s">
        <v>96</v>
      </c>
      <c r="E1684" t="s">
        <v>1836</v>
      </c>
      <c r="F1684" s="4" t="s">
        <v>3295</v>
      </c>
      <c r="G1684" s="4" t="s">
        <v>3299</v>
      </c>
      <c r="H1684" s="4" t="s">
        <v>6088</v>
      </c>
      <c r="I1684" s="3" t="s">
        <v>1557</v>
      </c>
      <c r="J1684" s="7"/>
      <c r="K1684" s="8"/>
      <c r="L1684" s="9"/>
    </row>
    <row r="1685" spans="1:12" x14ac:dyDescent="0.25">
      <c r="A1685" s="3">
        <v>2396</v>
      </c>
      <c r="B1685">
        <v>43070</v>
      </c>
      <c r="C1685" t="s">
        <v>1837</v>
      </c>
      <c r="F1685" s="4" t="s">
        <v>3295</v>
      </c>
      <c r="G1685" s="4" t="s">
        <v>3299</v>
      </c>
      <c r="H1685" s="4" t="s">
        <v>6085</v>
      </c>
      <c r="I1685" s="3" t="s">
        <v>1557</v>
      </c>
      <c r="J1685" s="7"/>
      <c r="K1685" s="8"/>
      <c r="L1685" s="9"/>
    </row>
    <row r="1686" spans="1:12" x14ac:dyDescent="0.25">
      <c r="A1686" s="3">
        <v>2397</v>
      </c>
      <c r="C1686" t="s">
        <v>1838</v>
      </c>
      <c r="F1686" s="4" t="s">
        <v>3295</v>
      </c>
      <c r="G1686" s="4" t="s">
        <v>3299</v>
      </c>
      <c r="H1686" s="4" t="s">
        <v>6088</v>
      </c>
      <c r="I1686" s="3" t="s">
        <v>1557</v>
      </c>
      <c r="J1686" s="7"/>
      <c r="K1686" s="8"/>
      <c r="L1686" s="9"/>
    </row>
    <row r="1687" spans="1:12" x14ac:dyDescent="0.25">
      <c r="A1687" s="3">
        <v>2399</v>
      </c>
      <c r="C1687" t="s">
        <v>1839</v>
      </c>
      <c r="D1687" t="s">
        <v>135</v>
      </c>
      <c r="F1687" s="4" t="s">
        <v>3295</v>
      </c>
      <c r="G1687" s="4" t="s">
        <v>3299</v>
      </c>
      <c r="H1687" s="4" t="s">
        <v>6088</v>
      </c>
      <c r="I1687" s="3" t="s">
        <v>5940</v>
      </c>
      <c r="J1687" s="7">
        <v>55</v>
      </c>
      <c r="K1687" s="8" t="s">
        <v>5953</v>
      </c>
      <c r="L1687" s="9" t="s">
        <v>6043</v>
      </c>
    </row>
    <row r="1688" spans="1:12" x14ac:dyDescent="0.25">
      <c r="A1688" s="3">
        <v>2400</v>
      </c>
      <c r="B1688" t="s">
        <v>3270</v>
      </c>
      <c r="C1688" t="s">
        <v>1840</v>
      </c>
      <c r="D1688" t="s">
        <v>100</v>
      </c>
      <c r="E1688" t="s">
        <v>1841</v>
      </c>
      <c r="F1688" s="4" t="s">
        <v>3295</v>
      </c>
      <c r="G1688" s="4" t="s">
        <v>3299</v>
      </c>
      <c r="H1688" s="4" t="s">
        <v>6092</v>
      </c>
      <c r="I1688" s="3" t="s">
        <v>5940</v>
      </c>
      <c r="J1688" s="7">
        <v>60</v>
      </c>
      <c r="K1688" s="8" t="s">
        <v>5953</v>
      </c>
      <c r="L1688" s="9" t="s">
        <v>6043</v>
      </c>
    </row>
    <row r="1689" spans="1:12" x14ac:dyDescent="0.25">
      <c r="A1689" s="3">
        <v>2401</v>
      </c>
      <c r="B1689" t="s">
        <v>3271</v>
      </c>
      <c r="C1689" t="s">
        <v>1842</v>
      </c>
      <c r="D1689" t="s">
        <v>1099</v>
      </c>
      <c r="E1689" t="s">
        <v>1503</v>
      </c>
      <c r="F1689" s="4" t="s">
        <v>3295</v>
      </c>
      <c r="G1689" s="4" t="s">
        <v>3301</v>
      </c>
      <c r="H1689" s="4" t="s">
        <v>6084</v>
      </c>
      <c r="I1689" s="3" t="s">
        <v>1557</v>
      </c>
      <c r="J1689" s="7"/>
      <c r="K1689" s="8"/>
      <c r="L1689" s="9"/>
    </row>
    <row r="1690" spans="1:12" x14ac:dyDescent="0.25">
      <c r="A1690" s="3">
        <v>2402</v>
      </c>
      <c r="B1690" t="s">
        <v>3272</v>
      </c>
      <c r="C1690" t="s">
        <v>1843</v>
      </c>
      <c r="D1690" t="s">
        <v>100</v>
      </c>
      <c r="E1690" t="s">
        <v>1844</v>
      </c>
      <c r="F1690" s="4" t="s">
        <v>3295</v>
      </c>
      <c r="G1690" s="4" t="s">
        <v>3299</v>
      </c>
      <c r="H1690" s="4" t="s">
        <v>6088</v>
      </c>
      <c r="I1690" s="3" t="s">
        <v>1557</v>
      </c>
      <c r="J1690" s="7"/>
      <c r="K1690" s="8"/>
      <c r="L1690" s="9"/>
    </row>
    <row r="1691" spans="1:12" x14ac:dyDescent="0.25">
      <c r="A1691" s="3">
        <v>2404</v>
      </c>
      <c r="B1691" t="s">
        <v>3273</v>
      </c>
      <c r="C1691" t="s">
        <v>1845</v>
      </c>
      <c r="D1691" t="s">
        <v>31</v>
      </c>
      <c r="F1691" s="4" t="s">
        <v>3295</v>
      </c>
      <c r="G1691" s="4" t="s">
        <v>3299</v>
      </c>
      <c r="H1691" s="4" t="s">
        <v>6085</v>
      </c>
      <c r="I1691" s="3" t="s">
        <v>1557</v>
      </c>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6043</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6043</v>
      </c>
    </row>
    <row r="1694" spans="1:12" x14ac:dyDescent="0.25">
      <c r="A1694" s="3">
        <v>2407</v>
      </c>
      <c r="B1694" t="s">
        <v>3274</v>
      </c>
      <c r="C1694" t="s">
        <v>1849</v>
      </c>
      <c r="D1694" t="s">
        <v>304</v>
      </c>
      <c r="F1694" s="4" t="s">
        <v>3295</v>
      </c>
      <c r="G1694" s="4" t="s">
        <v>3299</v>
      </c>
      <c r="H1694" s="4" t="s">
        <v>6085</v>
      </c>
      <c r="I1694" s="3" t="s">
        <v>1557</v>
      </c>
      <c r="J1694" s="7"/>
      <c r="K1694" s="8"/>
      <c r="L1694" s="9"/>
    </row>
    <row r="1695" spans="1:12" x14ac:dyDescent="0.25">
      <c r="A1695" s="3">
        <v>2408</v>
      </c>
      <c r="B1695" t="s">
        <v>3275</v>
      </c>
      <c r="C1695" t="s">
        <v>1850</v>
      </c>
      <c r="D1695" t="s">
        <v>65</v>
      </c>
      <c r="E1695" t="s">
        <v>378</v>
      </c>
      <c r="F1695" s="4" t="s">
        <v>3295</v>
      </c>
      <c r="G1695" s="4" t="s">
        <v>3299</v>
      </c>
      <c r="H1695" s="4" t="s">
        <v>6085</v>
      </c>
      <c r="I1695" s="3" t="s">
        <v>1557</v>
      </c>
      <c r="J1695" s="7"/>
      <c r="K1695" s="8"/>
      <c r="L1695" s="9"/>
    </row>
    <row r="1696" spans="1:12" x14ac:dyDescent="0.25">
      <c r="A1696" s="3">
        <v>2409</v>
      </c>
      <c r="B1696" t="s">
        <v>3276</v>
      </c>
      <c r="C1696" t="s">
        <v>1851</v>
      </c>
      <c r="D1696" t="s">
        <v>65</v>
      </c>
      <c r="F1696" s="4" t="s">
        <v>3295</v>
      </c>
      <c r="G1696" s="4" t="s">
        <v>3299</v>
      </c>
      <c r="H1696" s="4" t="s">
        <v>6084</v>
      </c>
      <c r="I1696" s="3" t="s">
        <v>5926</v>
      </c>
      <c r="J1696" s="7">
        <v>0.21</v>
      </c>
      <c r="K1696" s="8" t="s">
        <v>5953</v>
      </c>
      <c r="L1696" s="9" t="s">
        <v>6044</v>
      </c>
    </row>
    <row r="1697" spans="1:12" x14ac:dyDescent="0.25">
      <c r="A1697" s="3">
        <v>2410</v>
      </c>
      <c r="B1697" t="s">
        <v>3277</v>
      </c>
      <c r="C1697" t="s">
        <v>1852</v>
      </c>
      <c r="D1697" t="s">
        <v>114</v>
      </c>
      <c r="E1697" t="s">
        <v>115</v>
      </c>
      <c r="F1697" s="4" t="s">
        <v>3295</v>
      </c>
      <c r="G1697" s="4" t="s">
        <v>3301</v>
      </c>
      <c r="H1697" s="4" t="s">
        <v>6084</v>
      </c>
      <c r="I1697" s="3" t="s">
        <v>1557</v>
      </c>
      <c r="J1697" s="7"/>
      <c r="K1697" s="8"/>
      <c r="L1697" s="9"/>
    </row>
    <row r="1698" spans="1:12" x14ac:dyDescent="0.25">
      <c r="A1698" s="3">
        <v>2411</v>
      </c>
      <c r="C1698" t="s">
        <v>1853</v>
      </c>
      <c r="F1698" s="4" t="s">
        <v>3295</v>
      </c>
      <c r="G1698" s="4" t="s">
        <v>3299</v>
      </c>
      <c r="H1698" s="4" t="s">
        <v>6085</v>
      </c>
      <c r="I1698" s="3" t="s">
        <v>5940</v>
      </c>
      <c r="J1698" s="7">
        <v>0.46</v>
      </c>
      <c r="K1698" s="8">
        <v>38288931.619999997</v>
      </c>
      <c r="L1698" s="9" t="s">
        <v>5954</v>
      </c>
    </row>
    <row r="1699" spans="1:12" x14ac:dyDescent="0.25">
      <c r="A1699" s="3">
        <v>2412</v>
      </c>
      <c r="C1699" t="s">
        <v>1854</v>
      </c>
      <c r="D1699" t="s">
        <v>65</v>
      </c>
      <c r="F1699" s="4" t="s">
        <v>3295</v>
      </c>
      <c r="G1699" s="4" t="s">
        <v>3299</v>
      </c>
      <c r="H1699" s="4" t="s">
        <v>6085</v>
      </c>
      <c r="I1699" s="3" t="s">
        <v>1557</v>
      </c>
      <c r="J1699" s="7"/>
      <c r="K1699" s="8"/>
      <c r="L1699" s="9"/>
    </row>
    <row r="1700" spans="1:12" x14ac:dyDescent="0.25">
      <c r="A1700" s="3">
        <v>2415</v>
      </c>
      <c r="B1700">
        <v>42979</v>
      </c>
      <c r="C1700" t="s">
        <v>1855</v>
      </c>
      <c r="D1700" t="s">
        <v>96</v>
      </c>
      <c r="F1700" s="4" t="s">
        <v>3295</v>
      </c>
      <c r="G1700" s="4" t="s">
        <v>3299</v>
      </c>
      <c r="H1700" s="4" t="s">
        <v>6084</v>
      </c>
      <c r="I1700" s="3" t="s">
        <v>5926</v>
      </c>
      <c r="J1700" s="7">
        <v>0.35</v>
      </c>
      <c r="K1700" s="8" t="s">
        <v>5953</v>
      </c>
      <c r="L1700" s="9" t="s">
        <v>6070</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1557</v>
      </c>
      <c r="J1704" s="7"/>
      <c r="K1704" s="8"/>
      <c r="L1704" s="9"/>
    </row>
    <row r="1705" spans="1:12" x14ac:dyDescent="0.25">
      <c r="A1705" s="3">
        <v>2422</v>
      </c>
      <c r="B1705" t="s">
        <v>3278</v>
      </c>
      <c r="C1705" t="s">
        <v>1860</v>
      </c>
      <c r="D1705" t="s">
        <v>1738</v>
      </c>
      <c r="F1705" s="4" t="s">
        <v>3295</v>
      </c>
      <c r="G1705" s="4" t="s">
        <v>3299</v>
      </c>
      <c r="H1705" s="4" t="s">
        <v>6085</v>
      </c>
      <c r="I1705" s="3" t="s">
        <v>5940</v>
      </c>
      <c r="J1705" s="7">
        <v>0.9</v>
      </c>
      <c r="K1705" s="8">
        <v>14680907.52</v>
      </c>
      <c r="L1705" s="9" t="s">
        <v>5954</v>
      </c>
    </row>
    <row r="1706" spans="1:12" x14ac:dyDescent="0.25">
      <c r="A1706" s="3">
        <v>2426</v>
      </c>
      <c r="B1706" t="s">
        <v>3192</v>
      </c>
      <c r="C1706" t="s">
        <v>1861</v>
      </c>
      <c r="D1706" t="s">
        <v>751</v>
      </c>
      <c r="F1706" s="4" t="s">
        <v>3295</v>
      </c>
      <c r="G1706" s="4" t="s">
        <v>3299</v>
      </c>
      <c r="H1706" s="4" t="s">
        <v>6084</v>
      </c>
      <c r="I1706" s="3" t="s">
        <v>5940</v>
      </c>
      <c r="J1706" s="7">
        <v>0.9</v>
      </c>
      <c r="K1706" s="8">
        <v>21088225.059999999</v>
      </c>
      <c r="L1706" s="9" t="s">
        <v>6073</v>
      </c>
    </row>
    <row r="1707" spans="1:12" x14ac:dyDescent="0.25">
      <c r="A1707" s="3">
        <v>2427</v>
      </c>
      <c r="B1707" t="s">
        <v>3265</v>
      </c>
      <c r="C1707" t="s">
        <v>1862</v>
      </c>
      <c r="D1707" t="s">
        <v>1682</v>
      </c>
      <c r="F1707" s="4" t="s">
        <v>3295</v>
      </c>
      <c r="G1707" s="4" t="s">
        <v>3299</v>
      </c>
      <c r="H1707" s="4" t="s">
        <v>6084</v>
      </c>
      <c r="I1707" s="3" t="s">
        <v>1557</v>
      </c>
      <c r="J1707" s="7"/>
      <c r="K1707" s="8"/>
      <c r="L1707" s="9"/>
    </row>
    <row r="1708" spans="1:12" x14ac:dyDescent="0.25">
      <c r="A1708" s="3">
        <v>2428</v>
      </c>
      <c r="B1708">
        <v>5</v>
      </c>
      <c r="C1708" t="s">
        <v>1863</v>
      </c>
      <c r="D1708" t="s">
        <v>705</v>
      </c>
      <c r="F1708" s="4" t="s">
        <v>3295</v>
      </c>
      <c r="G1708" s="4" t="s">
        <v>3299</v>
      </c>
      <c r="H1708" s="4" t="s">
        <v>6088</v>
      </c>
      <c r="I1708" s="3" t="s">
        <v>1557</v>
      </c>
      <c r="J1708" s="7"/>
      <c r="K1708" s="8"/>
      <c r="L1708" s="9"/>
    </row>
    <row r="1709" spans="1:12" x14ac:dyDescent="0.25">
      <c r="A1709" s="3">
        <v>2432</v>
      </c>
      <c r="B1709" t="s">
        <v>3279</v>
      </c>
      <c r="C1709" t="s">
        <v>1864</v>
      </c>
      <c r="D1709" t="s">
        <v>1865</v>
      </c>
      <c r="F1709" s="4" t="s">
        <v>3295</v>
      </c>
      <c r="G1709" s="4" t="s">
        <v>3299</v>
      </c>
      <c r="H1709" s="4" t="s">
        <v>6089</v>
      </c>
      <c r="I1709" s="3" t="s">
        <v>1557</v>
      </c>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1557</v>
      </c>
      <c r="J1711" s="7"/>
      <c r="K1711" s="8" t="s">
        <v>5953</v>
      </c>
      <c r="L1711" s="9"/>
    </row>
    <row r="1712" spans="1:12" x14ac:dyDescent="0.25">
      <c r="A1712" s="3">
        <v>2436</v>
      </c>
      <c r="B1712" t="s">
        <v>3280</v>
      </c>
      <c r="C1712" t="s">
        <v>1868</v>
      </c>
      <c r="D1712" t="s">
        <v>100</v>
      </c>
      <c r="F1712" s="4" t="s">
        <v>3295</v>
      </c>
      <c r="G1712" s="4" t="s">
        <v>3299</v>
      </c>
      <c r="H1712" s="4" t="s">
        <v>6089</v>
      </c>
      <c r="I1712" s="3" t="s">
        <v>1557</v>
      </c>
      <c r="J1712" s="7"/>
      <c r="K1712" s="8"/>
      <c r="L1712" s="9"/>
    </row>
    <row r="1713" spans="1:12" x14ac:dyDescent="0.25">
      <c r="A1713" s="3">
        <v>2437</v>
      </c>
      <c r="B1713">
        <v>12</v>
      </c>
      <c r="C1713" t="s">
        <v>1869</v>
      </c>
      <c r="F1713" s="4" t="s">
        <v>3295</v>
      </c>
      <c r="G1713" s="4" t="s">
        <v>3299</v>
      </c>
      <c r="H1713" s="4" t="s">
        <v>6089</v>
      </c>
      <c r="I1713" s="3" t="s">
        <v>1557</v>
      </c>
      <c r="J1713" s="7"/>
      <c r="K1713" s="8"/>
      <c r="L1713" s="9"/>
    </row>
    <row r="1714" spans="1:12" x14ac:dyDescent="0.25">
      <c r="A1714" s="3">
        <v>2438</v>
      </c>
      <c r="C1714" t="s">
        <v>1870</v>
      </c>
      <c r="D1714" t="s">
        <v>36</v>
      </c>
      <c r="F1714" s="4" t="s">
        <v>3295</v>
      </c>
      <c r="G1714" s="4" t="s">
        <v>3299</v>
      </c>
      <c r="H1714" s="4" t="s">
        <v>6089</v>
      </c>
      <c r="I1714" s="3" t="s">
        <v>5940</v>
      </c>
      <c r="J1714" s="7">
        <v>0.7</v>
      </c>
      <c r="K1714" s="8" t="s">
        <v>5953</v>
      </c>
      <c r="L1714" s="9" t="s">
        <v>5954</v>
      </c>
    </row>
    <row r="1715" spans="1:12" x14ac:dyDescent="0.25">
      <c r="A1715" s="3">
        <v>2439</v>
      </c>
      <c r="B1715" t="s">
        <v>3217</v>
      </c>
      <c r="C1715" t="s">
        <v>1871</v>
      </c>
      <c r="D1715" t="s">
        <v>96</v>
      </c>
      <c r="F1715" s="4" t="s">
        <v>3295</v>
      </c>
      <c r="G1715" s="4" t="s">
        <v>3299</v>
      </c>
      <c r="H1715" s="4" t="s">
        <v>6088</v>
      </c>
      <c r="I1715" s="3" t="s">
        <v>1557</v>
      </c>
      <c r="J1715" s="7"/>
      <c r="K1715" s="8"/>
      <c r="L1715" s="9"/>
    </row>
    <row r="1716" spans="1:12" x14ac:dyDescent="0.25">
      <c r="A1716" s="3">
        <v>2440</v>
      </c>
      <c r="C1716" t="s">
        <v>1872</v>
      </c>
      <c r="D1716" t="s">
        <v>96</v>
      </c>
      <c r="F1716" s="4" t="s">
        <v>3295</v>
      </c>
      <c r="G1716" s="4" t="s">
        <v>3299</v>
      </c>
      <c r="H1716" s="4" t="s">
        <v>6088</v>
      </c>
      <c r="I1716" s="3" t="s">
        <v>1557</v>
      </c>
      <c r="J1716" s="7"/>
      <c r="K1716" s="8"/>
      <c r="L1716" s="9"/>
    </row>
    <row r="1717" spans="1:12" x14ac:dyDescent="0.25">
      <c r="A1717" s="3">
        <v>2441</v>
      </c>
      <c r="B1717" t="s">
        <v>3199</v>
      </c>
      <c r="C1717" t="s">
        <v>1873</v>
      </c>
      <c r="D1717" t="s">
        <v>96</v>
      </c>
      <c r="F1717" s="4" t="s">
        <v>3295</v>
      </c>
      <c r="G1717" s="4" t="s">
        <v>3299</v>
      </c>
      <c r="H1717" s="4" t="s">
        <v>6089</v>
      </c>
      <c r="I1717" s="3" t="s">
        <v>5940</v>
      </c>
      <c r="J1717" s="7">
        <v>70</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70</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70</v>
      </c>
      <c r="K1719" s="8"/>
      <c r="L1719" s="9" t="s">
        <v>6043</v>
      </c>
    </row>
    <row r="1720" spans="1:12" x14ac:dyDescent="0.25">
      <c r="A1720" s="3">
        <v>2444</v>
      </c>
      <c r="B1720" t="s">
        <v>3282</v>
      </c>
      <c r="C1720" t="s">
        <v>1877</v>
      </c>
      <c r="D1720" t="s">
        <v>1876</v>
      </c>
      <c r="F1720" s="4" t="s">
        <v>3295</v>
      </c>
      <c r="G1720" s="4" t="s">
        <v>3299</v>
      </c>
      <c r="H1720" s="4" t="s">
        <v>6089</v>
      </c>
      <c r="I1720" s="3" t="s">
        <v>1557</v>
      </c>
      <c r="J1720" s="7"/>
      <c r="K1720" s="8"/>
      <c r="L1720" s="9"/>
    </row>
    <row r="1721" spans="1:12" x14ac:dyDescent="0.25">
      <c r="A1721" s="3">
        <v>2445</v>
      </c>
      <c r="B1721" t="s">
        <v>3283</v>
      </c>
      <c r="C1721" t="s">
        <v>1878</v>
      </c>
      <c r="D1721" t="s">
        <v>163</v>
      </c>
      <c r="F1721" s="4" t="s">
        <v>3295</v>
      </c>
      <c r="G1721" s="4" t="s">
        <v>3299</v>
      </c>
      <c r="H1721" s="4" t="s">
        <v>6084</v>
      </c>
      <c r="I1721" s="3" t="s">
        <v>5940</v>
      </c>
      <c r="J1721" s="7">
        <v>70</v>
      </c>
      <c r="K1721" s="8" t="s">
        <v>5953</v>
      </c>
      <c r="L1721" s="9" t="s">
        <v>6043</v>
      </c>
    </row>
    <row r="1722" spans="1:12" x14ac:dyDescent="0.25">
      <c r="A1722" s="3">
        <v>2446</v>
      </c>
      <c r="B1722" t="s">
        <v>3284</v>
      </c>
      <c r="C1722" t="s">
        <v>1879</v>
      </c>
      <c r="F1722" s="4" t="s">
        <v>3295</v>
      </c>
      <c r="G1722" s="4" t="s">
        <v>3299</v>
      </c>
      <c r="H1722" s="4" t="s">
        <v>6085</v>
      </c>
      <c r="I1722" s="3" t="s">
        <v>5940</v>
      </c>
      <c r="J1722" s="7">
        <v>35</v>
      </c>
      <c r="K1722" s="8" t="s">
        <v>5953</v>
      </c>
      <c r="L1722" s="9" t="s">
        <v>6043</v>
      </c>
    </row>
    <row r="1723" spans="1:12" x14ac:dyDescent="0.25">
      <c r="A1723" s="3">
        <v>2447</v>
      </c>
      <c r="B1723" t="s">
        <v>3285</v>
      </c>
      <c r="C1723" t="s">
        <v>1880</v>
      </c>
      <c r="D1723" t="s">
        <v>304</v>
      </c>
      <c r="F1723" s="4" t="s">
        <v>3295</v>
      </c>
      <c r="G1723" s="4" t="s">
        <v>3299</v>
      </c>
      <c r="H1723" s="4" t="s">
        <v>6084</v>
      </c>
      <c r="I1723" s="3" t="s">
        <v>1557</v>
      </c>
      <c r="J1723" s="7"/>
      <c r="K1723" s="8"/>
      <c r="L1723" s="9"/>
    </row>
    <row r="1724" spans="1:12" x14ac:dyDescent="0.25">
      <c r="A1724" s="3">
        <v>2448</v>
      </c>
      <c r="B1724" t="s">
        <v>3286</v>
      </c>
      <c r="C1724" t="s">
        <v>1881</v>
      </c>
      <c r="F1724" s="4" t="s">
        <v>3295</v>
      </c>
      <c r="G1724" s="4" t="s">
        <v>3299</v>
      </c>
      <c r="H1724" s="4" t="s">
        <v>6089</v>
      </c>
      <c r="I1724" s="3" t="s">
        <v>1557</v>
      </c>
      <c r="J1724" s="7"/>
      <c r="K1724" s="8"/>
      <c r="L1724" s="9"/>
    </row>
    <row r="1725" spans="1:12" x14ac:dyDescent="0.25">
      <c r="A1725" s="3">
        <v>2449</v>
      </c>
      <c r="B1725" t="s">
        <v>3287</v>
      </c>
      <c r="C1725" t="s">
        <v>1882</v>
      </c>
      <c r="D1725" t="s">
        <v>304</v>
      </c>
      <c r="F1725" s="4" t="s">
        <v>3295</v>
      </c>
      <c r="G1725" s="4" t="s">
        <v>3299</v>
      </c>
      <c r="H1725" s="4" t="s">
        <v>6084</v>
      </c>
      <c r="I1725" s="3" t="s">
        <v>1557</v>
      </c>
      <c r="J1725" s="7"/>
      <c r="K1725" s="8"/>
      <c r="L1725" s="9"/>
    </row>
    <row r="1726" spans="1:12" x14ac:dyDescent="0.25">
      <c r="A1726" s="3">
        <v>2450</v>
      </c>
      <c r="B1726" t="s">
        <v>3288</v>
      </c>
      <c r="C1726" t="s">
        <v>1883</v>
      </c>
      <c r="D1726" t="s">
        <v>304</v>
      </c>
      <c r="F1726" s="4" t="s">
        <v>3295</v>
      </c>
      <c r="G1726" s="4" t="s">
        <v>3299</v>
      </c>
      <c r="H1726" s="4" t="s">
        <v>6088</v>
      </c>
      <c r="I1726" s="3" t="s">
        <v>1557</v>
      </c>
      <c r="J1726" s="7"/>
      <c r="K1726" s="8"/>
      <c r="L1726" s="9"/>
    </row>
    <row r="1727" spans="1:12" x14ac:dyDescent="0.25">
      <c r="A1727" s="3">
        <v>2451</v>
      </c>
      <c r="B1727" t="s">
        <v>3289</v>
      </c>
      <c r="C1727" t="s">
        <v>1884</v>
      </c>
      <c r="D1727" t="s">
        <v>36</v>
      </c>
      <c r="F1727" s="4" t="s">
        <v>3295</v>
      </c>
      <c r="G1727" s="4" t="s">
        <v>3301</v>
      </c>
      <c r="H1727" s="4" t="s">
        <v>6084</v>
      </c>
      <c r="I1727" s="3" t="s">
        <v>1557</v>
      </c>
      <c r="J1727" s="7"/>
      <c r="K1727" s="8"/>
      <c r="L1727" s="9"/>
    </row>
    <row r="1728" spans="1:12" x14ac:dyDescent="0.25">
      <c r="A1728" s="3">
        <v>2452</v>
      </c>
      <c r="B1728" t="s">
        <v>3290</v>
      </c>
      <c r="C1728" t="s">
        <v>1885</v>
      </c>
      <c r="D1728" t="s">
        <v>1886</v>
      </c>
      <c r="F1728" s="4" t="s">
        <v>3295</v>
      </c>
      <c r="G1728" s="4" t="s">
        <v>3301</v>
      </c>
      <c r="H1728" s="4" t="s">
        <v>6084</v>
      </c>
      <c r="I1728" s="3" t="s">
        <v>1557</v>
      </c>
      <c r="J1728" s="7"/>
      <c r="K1728" s="8"/>
      <c r="L1728" s="9"/>
    </row>
    <row r="1729" spans="1:12" x14ac:dyDescent="0.25">
      <c r="A1729" s="3">
        <v>2453</v>
      </c>
      <c r="B1729" t="s">
        <v>3291</v>
      </c>
      <c r="C1729" t="s">
        <v>1887</v>
      </c>
      <c r="D1729" t="s">
        <v>46</v>
      </c>
      <c r="F1729" s="4" t="s">
        <v>3295</v>
      </c>
      <c r="G1729" s="4" t="s">
        <v>3301</v>
      </c>
      <c r="H1729" s="4" t="s">
        <v>6084</v>
      </c>
      <c r="I1729" s="3" t="s">
        <v>1557</v>
      </c>
      <c r="J1729" s="7"/>
      <c r="K1729" s="8"/>
      <c r="L1729" s="9"/>
    </row>
    <row r="1730" spans="1:12" x14ac:dyDescent="0.25">
      <c r="A1730" s="3">
        <v>2454</v>
      </c>
      <c r="B1730" t="s">
        <v>3292</v>
      </c>
      <c r="C1730" t="s">
        <v>1888</v>
      </c>
      <c r="D1730" t="s">
        <v>751</v>
      </c>
      <c r="F1730" s="4" t="s">
        <v>3295</v>
      </c>
      <c r="G1730" s="4" t="s">
        <v>3301</v>
      </c>
      <c r="H1730" s="4" t="s">
        <v>6084</v>
      </c>
      <c r="I1730" s="3" t="s">
        <v>1557</v>
      </c>
      <c r="J1730" s="7"/>
      <c r="K1730" s="8"/>
      <c r="L1730" s="9"/>
    </row>
    <row r="1731" spans="1:12" x14ac:dyDescent="0.25">
      <c r="A1731" s="3">
        <v>2455</v>
      </c>
      <c r="C1731" t="s">
        <v>1889</v>
      </c>
      <c r="E1731" t="s">
        <v>1890</v>
      </c>
      <c r="F1731" s="4" t="s">
        <v>3295</v>
      </c>
      <c r="G1731" s="4" t="s">
        <v>3299</v>
      </c>
      <c r="H1731" s="4" t="s">
        <v>6081</v>
      </c>
      <c r="I1731" s="3" t="s">
        <v>1557</v>
      </c>
      <c r="J1731" s="7"/>
      <c r="K1731" s="8"/>
      <c r="L1731" s="9"/>
    </row>
    <row r="1732" spans="1:12" x14ac:dyDescent="0.25">
      <c r="A1732" s="3">
        <v>2456</v>
      </c>
      <c r="C1732" t="s">
        <v>1891</v>
      </c>
      <c r="E1732" t="s">
        <v>100</v>
      </c>
      <c r="F1732" s="4" t="s">
        <v>3295</v>
      </c>
      <c r="G1732" s="4" t="s">
        <v>3299</v>
      </c>
      <c r="H1732" s="4" t="s">
        <v>6081</v>
      </c>
      <c r="I1732" s="3" t="s">
        <v>1557</v>
      </c>
      <c r="J1732" s="7"/>
      <c r="K1732" s="8"/>
      <c r="L1732" s="9"/>
    </row>
    <row r="1733" spans="1:12" x14ac:dyDescent="0.25">
      <c r="A1733" s="3">
        <v>2457</v>
      </c>
      <c r="C1733" t="s">
        <v>1892</v>
      </c>
      <c r="E1733" t="s">
        <v>100</v>
      </c>
      <c r="F1733" s="4" t="s">
        <v>3295</v>
      </c>
      <c r="G1733" s="4" t="s">
        <v>3299</v>
      </c>
      <c r="H1733" s="4" t="s">
        <v>6081</v>
      </c>
      <c r="I1733" s="3" t="s">
        <v>1557</v>
      </c>
      <c r="J1733" s="7"/>
      <c r="K1733" s="8"/>
      <c r="L1733" s="9"/>
    </row>
    <row r="1734" spans="1:12" x14ac:dyDescent="0.25">
      <c r="A1734" s="3">
        <v>2458</v>
      </c>
      <c r="C1734" t="s">
        <v>1893</v>
      </c>
      <c r="E1734" t="s">
        <v>100</v>
      </c>
      <c r="F1734" s="4" t="s">
        <v>3295</v>
      </c>
      <c r="G1734" s="4" t="s">
        <v>3299</v>
      </c>
      <c r="H1734" s="4" t="s">
        <v>6093</v>
      </c>
      <c r="I1734" s="3" t="s">
        <v>1557</v>
      </c>
      <c r="J1734" s="7"/>
      <c r="K1734" s="8"/>
      <c r="L1734" s="9"/>
    </row>
    <row r="1735" spans="1:12" x14ac:dyDescent="0.25">
      <c r="A1735" s="3">
        <v>2459</v>
      </c>
      <c r="C1735" t="s">
        <v>1894</v>
      </c>
      <c r="E1735" t="s">
        <v>100</v>
      </c>
      <c r="F1735" s="4" t="s">
        <v>3295</v>
      </c>
      <c r="G1735" s="4" t="s">
        <v>3299</v>
      </c>
      <c r="H1735" s="4" t="s">
        <v>6081</v>
      </c>
      <c r="I1735" s="3" t="s">
        <v>1557</v>
      </c>
      <c r="J1735" s="7"/>
      <c r="K1735" s="8"/>
      <c r="L1735" s="9"/>
    </row>
    <row r="1736" spans="1:12" x14ac:dyDescent="0.25">
      <c r="A1736" s="3">
        <v>2460</v>
      </c>
      <c r="C1736" t="s">
        <v>1895</v>
      </c>
      <c r="E1736" t="s">
        <v>100</v>
      </c>
      <c r="F1736" s="4" t="s">
        <v>3295</v>
      </c>
      <c r="G1736" s="4" t="s">
        <v>3299</v>
      </c>
      <c r="H1736" s="4" t="s">
        <v>6093</v>
      </c>
      <c r="I1736" s="3" t="s">
        <v>1557</v>
      </c>
      <c r="J1736" s="7"/>
      <c r="K1736" s="8"/>
      <c r="L1736" s="9"/>
    </row>
    <row r="1737" spans="1:12" x14ac:dyDescent="0.25">
      <c r="A1737" s="3">
        <v>2461</v>
      </c>
      <c r="C1737" t="s">
        <v>1896</v>
      </c>
      <c r="E1737" t="s">
        <v>100</v>
      </c>
      <c r="F1737" s="4" t="s">
        <v>3295</v>
      </c>
      <c r="G1737" s="4" t="s">
        <v>3299</v>
      </c>
      <c r="H1737" s="4" t="s">
        <v>6085</v>
      </c>
      <c r="I1737" s="3" t="s">
        <v>1557</v>
      </c>
      <c r="J1737" s="7"/>
      <c r="K1737" s="8"/>
      <c r="L1737" s="9"/>
    </row>
    <row r="1738" spans="1:12" x14ac:dyDescent="0.25">
      <c r="A1738" s="3">
        <v>2462</v>
      </c>
      <c r="C1738" t="s">
        <v>1897</v>
      </c>
      <c r="E1738" t="s">
        <v>100</v>
      </c>
      <c r="F1738" s="4" t="s">
        <v>3295</v>
      </c>
      <c r="G1738" s="4" t="s">
        <v>3299</v>
      </c>
      <c r="H1738" s="4" t="s">
        <v>6081</v>
      </c>
      <c r="I1738" s="3" t="s">
        <v>1557</v>
      </c>
      <c r="J1738" s="7"/>
      <c r="K1738" s="8"/>
      <c r="L1738" s="9"/>
    </row>
    <row r="1739" spans="1:12" x14ac:dyDescent="0.25">
      <c r="A1739" s="3">
        <v>2463</v>
      </c>
      <c r="C1739" t="s">
        <v>1898</v>
      </c>
      <c r="E1739" t="s">
        <v>171</v>
      </c>
      <c r="F1739" s="4" t="s">
        <v>3295</v>
      </c>
      <c r="G1739" s="4" t="s">
        <v>3299</v>
      </c>
      <c r="H1739" s="4" t="s">
        <v>6084</v>
      </c>
      <c r="I1739" s="3" t="s">
        <v>1557</v>
      </c>
      <c r="J1739" s="7"/>
      <c r="K1739" s="8"/>
      <c r="L1739" s="9"/>
    </row>
    <row r="1740" spans="1:12" x14ac:dyDescent="0.25">
      <c r="A1740" s="3">
        <v>2464</v>
      </c>
      <c r="C1740" t="s">
        <v>1899</v>
      </c>
      <c r="E1740" t="s">
        <v>100</v>
      </c>
      <c r="F1740" s="4" t="s">
        <v>3295</v>
      </c>
      <c r="G1740" s="4" t="s">
        <v>3299</v>
      </c>
      <c r="H1740" s="4" t="s">
        <v>6084</v>
      </c>
      <c r="I1740" s="3" t="s">
        <v>1557</v>
      </c>
      <c r="J1740" s="7"/>
      <c r="K1740" s="8"/>
      <c r="L1740" s="9"/>
    </row>
    <row r="1741" spans="1:12" x14ac:dyDescent="0.25">
      <c r="A1741" s="3">
        <v>2465</v>
      </c>
      <c r="C1741" t="s">
        <v>1900</v>
      </c>
      <c r="E1741" t="s">
        <v>100</v>
      </c>
      <c r="F1741" s="4" t="s">
        <v>3295</v>
      </c>
      <c r="G1741" s="4" t="s">
        <v>3299</v>
      </c>
      <c r="H1741" s="4" t="s">
        <v>6094</v>
      </c>
      <c r="I1741" s="3" t="s">
        <v>1557</v>
      </c>
      <c r="J1741" s="7"/>
      <c r="K1741" s="8"/>
      <c r="L1741" s="9"/>
    </row>
    <row r="1742" spans="1:12" x14ac:dyDescent="0.25">
      <c r="A1742" s="3">
        <v>2466</v>
      </c>
      <c r="C1742" t="s">
        <v>1901</v>
      </c>
      <c r="E1742" t="s">
        <v>1902</v>
      </c>
      <c r="F1742" s="4" t="s">
        <v>3295</v>
      </c>
      <c r="G1742" s="4" t="s">
        <v>3299</v>
      </c>
      <c r="H1742" s="4" t="s">
        <v>6094</v>
      </c>
      <c r="I1742" s="3" t="s">
        <v>5926</v>
      </c>
      <c r="J1742" s="7">
        <v>0.15</v>
      </c>
      <c r="K1742" s="8" t="s">
        <v>5953</v>
      </c>
      <c r="L1742" s="9" t="s">
        <v>6044</v>
      </c>
    </row>
    <row r="1743" spans="1:12" x14ac:dyDescent="0.25">
      <c r="A1743" s="3">
        <v>2467</v>
      </c>
      <c r="C1743" t="s">
        <v>1903</v>
      </c>
      <c r="E1743" t="s">
        <v>1099</v>
      </c>
      <c r="F1743" s="4" t="s">
        <v>3295</v>
      </c>
      <c r="G1743" s="4" t="s">
        <v>3299</v>
      </c>
      <c r="H1743" s="4" t="s">
        <v>6081</v>
      </c>
      <c r="I1743" s="3" t="s">
        <v>5926</v>
      </c>
      <c r="J1743" s="7">
        <v>0.6</v>
      </c>
      <c r="K1743" s="8" t="s">
        <v>5953</v>
      </c>
      <c r="L1743" s="9" t="s">
        <v>6050</v>
      </c>
    </row>
    <row r="1744" spans="1:12" x14ac:dyDescent="0.25">
      <c r="A1744" s="3">
        <v>2468</v>
      </c>
      <c r="C1744" t="s">
        <v>1904</v>
      </c>
      <c r="E1744" t="s">
        <v>1100</v>
      </c>
      <c r="F1744" s="4" t="s">
        <v>3295</v>
      </c>
      <c r="G1744" s="4" t="s">
        <v>3299</v>
      </c>
      <c r="H1744" s="4" t="s">
        <v>6081</v>
      </c>
      <c r="I1744" s="3" t="s">
        <v>1557</v>
      </c>
      <c r="J1744" s="7"/>
      <c r="K1744" s="8"/>
      <c r="L1744" s="9"/>
    </row>
    <row r="1745" spans="1:12" x14ac:dyDescent="0.25">
      <c r="A1745" s="3">
        <v>2469</v>
      </c>
      <c r="C1745" t="s">
        <v>1905</v>
      </c>
      <c r="E1745" t="s">
        <v>1906</v>
      </c>
      <c r="F1745" s="4" t="s">
        <v>3295</v>
      </c>
      <c r="G1745" s="4" t="s">
        <v>3299</v>
      </c>
      <c r="H1745" s="4" t="s">
        <v>6081</v>
      </c>
      <c r="I1745" s="3" t="s">
        <v>1557</v>
      </c>
      <c r="J1745" s="7"/>
      <c r="K1745" s="8"/>
      <c r="L1745" s="9"/>
    </row>
    <row r="1746" spans="1:12" x14ac:dyDescent="0.25">
      <c r="A1746" s="3">
        <v>2470</v>
      </c>
      <c r="C1746" t="s">
        <v>1907</v>
      </c>
      <c r="E1746" t="s">
        <v>1908</v>
      </c>
      <c r="F1746" s="4" t="s">
        <v>3295</v>
      </c>
      <c r="G1746" s="4" t="s">
        <v>3299</v>
      </c>
      <c r="H1746" s="4" t="s">
        <v>6092</v>
      </c>
      <c r="I1746" s="3" t="s">
        <v>1557</v>
      </c>
      <c r="J1746" s="7"/>
      <c r="K1746" s="8"/>
      <c r="L1746" s="9"/>
    </row>
    <row r="1747" spans="1:12" x14ac:dyDescent="0.25">
      <c r="A1747" s="3">
        <v>2471</v>
      </c>
      <c r="C1747" t="s">
        <v>1909</v>
      </c>
      <c r="E1747" t="s">
        <v>1910</v>
      </c>
      <c r="F1747" s="4" t="s">
        <v>3295</v>
      </c>
      <c r="G1747" s="4" t="s">
        <v>3299</v>
      </c>
      <c r="H1747" s="4" t="s">
        <v>6089</v>
      </c>
      <c r="I1747" s="3" t="s">
        <v>1557</v>
      </c>
      <c r="J1747" s="7"/>
      <c r="K1747" s="8"/>
      <c r="L1747" s="9"/>
    </row>
    <row r="1748" spans="1:12" x14ac:dyDescent="0.25">
      <c r="A1748" s="3">
        <v>2472</v>
      </c>
      <c r="C1748" t="s">
        <v>1911</v>
      </c>
      <c r="E1748" t="s">
        <v>1910</v>
      </c>
      <c r="F1748" s="4" t="s">
        <v>3295</v>
      </c>
      <c r="G1748" s="4" t="s">
        <v>3299</v>
      </c>
      <c r="H1748" s="4" t="s">
        <v>6081</v>
      </c>
      <c r="I1748" s="3" t="s">
        <v>1557</v>
      </c>
      <c r="J1748" s="7"/>
      <c r="K1748" s="8"/>
      <c r="L1748" s="9"/>
    </row>
    <row r="1749" spans="1:12" x14ac:dyDescent="0.25">
      <c r="A1749" s="3">
        <v>2473</v>
      </c>
      <c r="C1749" t="s">
        <v>1912</v>
      </c>
      <c r="E1749" t="s">
        <v>1913</v>
      </c>
      <c r="F1749" s="4" t="s">
        <v>3295</v>
      </c>
      <c r="G1749" s="4" t="s">
        <v>3299</v>
      </c>
      <c r="H1749" s="4" t="s">
        <v>6081</v>
      </c>
      <c r="I1749" s="3" t="s">
        <v>1557</v>
      </c>
      <c r="J1749" s="7"/>
      <c r="K1749" s="8"/>
      <c r="L1749" s="9"/>
    </row>
    <row r="1750" spans="1:12" x14ac:dyDescent="0.25">
      <c r="A1750" s="3">
        <v>2474</v>
      </c>
      <c r="C1750" t="s">
        <v>1914</v>
      </c>
      <c r="E1750" t="s">
        <v>1915</v>
      </c>
      <c r="F1750" s="4" t="s">
        <v>3295</v>
      </c>
      <c r="G1750" s="4" t="s">
        <v>3299</v>
      </c>
      <c r="H1750" s="4" t="s">
        <v>6084</v>
      </c>
      <c r="I1750" s="3" t="s">
        <v>5926</v>
      </c>
      <c r="J1750" s="7">
        <v>0.6</v>
      </c>
      <c r="K1750" s="8" t="s">
        <v>5953</v>
      </c>
      <c r="L1750" s="9" t="s">
        <v>6044</v>
      </c>
    </row>
    <row r="1751" spans="1:12" x14ac:dyDescent="0.25">
      <c r="A1751" s="3">
        <v>2475</v>
      </c>
      <c r="C1751" t="s">
        <v>1916</v>
      </c>
      <c r="E1751" t="s">
        <v>1917</v>
      </c>
      <c r="F1751" s="4" t="s">
        <v>3295</v>
      </c>
      <c r="G1751" s="4" t="s">
        <v>3299</v>
      </c>
      <c r="H1751" s="4" t="s">
        <v>6084</v>
      </c>
      <c r="I1751" s="3" t="s">
        <v>5926</v>
      </c>
      <c r="J1751" s="7">
        <v>0.2</v>
      </c>
      <c r="K1751" s="8" t="s">
        <v>5953</v>
      </c>
      <c r="L1751" s="9" t="s">
        <v>6044</v>
      </c>
    </row>
    <row r="1752" spans="1:12" x14ac:dyDescent="0.25">
      <c r="A1752" s="3">
        <v>2476</v>
      </c>
      <c r="C1752" t="s">
        <v>1918</v>
      </c>
      <c r="E1752" t="s">
        <v>1917</v>
      </c>
      <c r="F1752" s="4" t="s">
        <v>3295</v>
      </c>
      <c r="G1752" s="4" t="s">
        <v>3299</v>
      </c>
      <c r="H1752" s="4" t="s">
        <v>6081</v>
      </c>
      <c r="I1752" s="3" t="s">
        <v>5926</v>
      </c>
      <c r="J1752" s="7">
        <v>0.80520000000000003</v>
      </c>
      <c r="K1752" s="8" t="s">
        <v>5953</v>
      </c>
      <c r="L1752" s="9" t="s">
        <v>6048</v>
      </c>
    </row>
    <row r="1753" spans="1:12" x14ac:dyDescent="0.25">
      <c r="A1753" s="3">
        <v>2477</v>
      </c>
      <c r="C1753" t="s">
        <v>1919</v>
      </c>
      <c r="E1753" t="s">
        <v>1920</v>
      </c>
      <c r="F1753" s="4" t="s">
        <v>3295</v>
      </c>
      <c r="G1753" s="4" t="s">
        <v>3299</v>
      </c>
      <c r="H1753" s="4" t="s">
        <v>6084</v>
      </c>
      <c r="I1753" s="3" t="s">
        <v>1557</v>
      </c>
      <c r="J1753" s="7"/>
      <c r="K1753" s="8"/>
      <c r="L1753" s="9"/>
    </row>
    <row r="1754" spans="1:12" x14ac:dyDescent="0.25">
      <c r="A1754" s="3">
        <v>2478</v>
      </c>
      <c r="C1754" t="s">
        <v>1921</v>
      </c>
      <c r="E1754" t="s">
        <v>96</v>
      </c>
      <c r="F1754" s="4" t="s">
        <v>3295</v>
      </c>
      <c r="G1754" s="4" t="s">
        <v>3299</v>
      </c>
      <c r="H1754" s="4" t="s">
        <v>6084</v>
      </c>
      <c r="I1754" s="3" t="s">
        <v>1557</v>
      </c>
      <c r="J1754" s="7"/>
      <c r="K1754" s="8"/>
      <c r="L1754" s="9"/>
    </row>
    <row r="1755" spans="1:12" x14ac:dyDescent="0.25">
      <c r="A1755" s="3">
        <v>2479</v>
      </c>
      <c r="C1755" t="s">
        <v>1922</v>
      </c>
      <c r="E1755" t="s">
        <v>96</v>
      </c>
      <c r="F1755" s="4" t="s">
        <v>3295</v>
      </c>
      <c r="G1755" s="4" t="s">
        <v>3299</v>
      </c>
      <c r="H1755" s="4" t="s">
        <v>6084</v>
      </c>
      <c r="I1755" s="3" t="s">
        <v>1557</v>
      </c>
      <c r="J1755" s="7"/>
      <c r="K1755" s="8"/>
      <c r="L1755" s="9"/>
    </row>
    <row r="1756" spans="1:12" x14ac:dyDescent="0.25">
      <c r="A1756" s="3">
        <v>2480</v>
      </c>
      <c r="C1756" t="s">
        <v>1923</v>
      </c>
      <c r="E1756" t="s">
        <v>96</v>
      </c>
      <c r="F1756" s="4" t="s">
        <v>3295</v>
      </c>
      <c r="G1756" s="4" t="s">
        <v>3299</v>
      </c>
      <c r="H1756" s="4" t="s">
        <v>6085</v>
      </c>
      <c r="I1756" s="3" t="s">
        <v>1557</v>
      </c>
      <c r="J1756" s="7"/>
      <c r="K1756" s="8"/>
      <c r="L1756" s="9"/>
    </row>
    <row r="1757" spans="1:12" x14ac:dyDescent="0.25">
      <c r="A1757" s="3">
        <v>2481</v>
      </c>
      <c r="C1757" t="s">
        <v>1924</v>
      </c>
      <c r="E1757" t="s">
        <v>1925</v>
      </c>
      <c r="F1757" s="4" t="s">
        <v>3295</v>
      </c>
      <c r="G1757" s="4" t="s">
        <v>3299</v>
      </c>
      <c r="H1757" s="4" t="s">
        <v>6094</v>
      </c>
      <c r="I1757" s="3" t="s">
        <v>1557</v>
      </c>
      <c r="J1757" s="7"/>
      <c r="K1757" s="8"/>
      <c r="L1757" s="9"/>
    </row>
    <row r="1758" spans="1:12" x14ac:dyDescent="0.25">
      <c r="A1758" s="3">
        <v>2482</v>
      </c>
      <c r="C1758" t="s">
        <v>1926</v>
      </c>
      <c r="E1758" t="s">
        <v>1925</v>
      </c>
      <c r="F1758" s="4" t="s">
        <v>3295</v>
      </c>
      <c r="G1758" s="4" t="s">
        <v>3299</v>
      </c>
      <c r="H1758" s="4" t="s">
        <v>6094</v>
      </c>
      <c r="I1758" s="3" t="s">
        <v>1557</v>
      </c>
      <c r="J1758" s="7"/>
      <c r="K1758" s="8"/>
      <c r="L1758" s="9"/>
    </row>
    <row r="1759" spans="1:12" x14ac:dyDescent="0.25">
      <c r="A1759" s="3">
        <v>2483</v>
      </c>
      <c r="C1759" t="s">
        <v>1927</v>
      </c>
      <c r="E1759" t="s">
        <v>210</v>
      </c>
      <c r="F1759" s="4" t="s">
        <v>3295</v>
      </c>
      <c r="G1759" s="4" t="s">
        <v>3299</v>
      </c>
      <c r="H1759" s="4" t="s">
        <v>6081</v>
      </c>
      <c r="I1759" s="3" t="s">
        <v>1557</v>
      </c>
      <c r="J1759" s="7"/>
      <c r="K1759" s="8"/>
      <c r="L1759" s="9"/>
    </row>
    <row r="1760" spans="1:12" x14ac:dyDescent="0.25">
      <c r="A1760" s="3">
        <v>2484</v>
      </c>
      <c r="C1760" t="s">
        <v>1928</v>
      </c>
      <c r="E1760" t="s">
        <v>1929</v>
      </c>
      <c r="F1760" s="4" t="s">
        <v>3295</v>
      </c>
      <c r="G1760" s="4" t="s">
        <v>3299</v>
      </c>
      <c r="H1760" s="4" t="s">
        <v>6081</v>
      </c>
      <c r="I1760" s="3" t="s">
        <v>1557</v>
      </c>
      <c r="J1760" s="7"/>
      <c r="K1760" s="8"/>
      <c r="L1760" s="9"/>
    </row>
    <row r="1761" spans="1:12" x14ac:dyDescent="0.25">
      <c r="A1761" s="3">
        <v>2485</v>
      </c>
      <c r="C1761" t="s">
        <v>1930</v>
      </c>
      <c r="E1761" t="s">
        <v>210</v>
      </c>
      <c r="F1761" s="4" t="s">
        <v>3295</v>
      </c>
      <c r="G1761" s="4" t="s">
        <v>3299</v>
      </c>
      <c r="H1761" s="4" t="s">
        <v>6081</v>
      </c>
      <c r="I1761" s="3" t="s">
        <v>1557</v>
      </c>
      <c r="J1761" s="7"/>
      <c r="K1761" s="8"/>
      <c r="L1761" s="9"/>
    </row>
    <row r="1762" spans="1:12" x14ac:dyDescent="0.25">
      <c r="A1762" s="3">
        <v>2486</v>
      </c>
      <c r="C1762" t="s">
        <v>1931</v>
      </c>
      <c r="E1762" t="s">
        <v>325</v>
      </c>
      <c r="F1762" s="4" t="s">
        <v>3295</v>
      </c>
      <c r="G1762" s="4" t="s">
        <v>3299</v>
      </c>
      <c r="H1762" s="4" t="s">
        <v>6081</v>
      </c>
      <c r="I1762" s="3" t="s">
        <v>1557</v>
      </c>
      <c r="J1762" s="7"/>
      <c r="K1762" s="8"/>
      <c r="L1762" s="9"/>
    </row>
    <row r="1763" spans="1:12" x14ac:dyDescent="0.25">
      <c r="A1763" s="3">
        <v>2487</v>
      </c>
      <c r="C1763" t="s">
        <v>1932</v>
      </c>
      <c r="E1763" t="s">
        <v>1933</v>
      </c>
      <c r="F1763" s="4" t="s">
        <v>3295</v>
      </c>
      <c r="G1763" s="4" t="s">
        <v>3299</v>
      </c>
      <c r="H1763" s="4" t="s">
        <v>6081</v>
      </c>
      <c r="I1763" s="3" t="s">
        <v>1557</v>
      </c>
      <c r="J1763" s="7"/>
      <c r="K1763" s="8"/>
      <c r="L1763" s="9"/>
    </row>
    <row r="1764" spans="1:12" x14ac:dyDescent="0.25">
      <c r="A1764" s="3">
        <v>2488</v>
      </c>
      <c r="C1764" t="s">
        <v>1934</v>
      </c>
      <c r="E1764" t="s">
        <v>373</v>
      </c>
      <c r="F1764" s="4" t="s">
        <v>3295</v>
      </c>
      <c r="G1764" s="4" t="s">
        <v>3299</v>
      </c>
      <c r="H1764" s="4" t="s">
        <v>6081</v>
      </c>
      <c r="I1764" s="3" t="s">
        <v>1557</v>
      </c>
      <c r="J1764" s="7"/>
      <c r="K1764" s="8"/>
      <c r="L1764" s="9"/>
    </row>
    <row r="1765" spans="1:12" x14ac:dyDescent="0.25">
      <c r="A1765" s="3">
        <v>2489</v>
      </c>
      <c r="C1765" t="s">
        <v>1935</v>
      </c>
      <c r="E1765" t="s">
        <v>65</v>
      </c>
      <c r="F1765" s="4" t="s">
        <v>3295</v>
      </c>
      <c r="G1765" s="4" t="s">
        <v>3299</v>
      </c>
      <c r="H1765" s="4" t="s">
        <v>6094</v>
      </c>
      <c r="I1765" s="3" t="s">
        <v>1557</v>
      </c>
      <c r="J1765" s="7"/>
      <c r="K1765" s="8"/>
      <c r="L1765" s="9"/>
    </row>
    <row r="1766" spans="1:12" x14ac:dyDescent="0.25">
      <c r="A1766" s="3">
        <v>2490</v>
      </c>
      <c r="C1766" t="s">
        <v>1936</v>
      </c>
      <c r="E1766" t="s">
        <v>65</v>
      </c>
      <c r="F1766" s="4" t="s">
        <v>3295</v>
      </c>
      <c r="G1766" s="4" t="s">
        <v>3299</v>
      </c>
      <c r="H1766" s="4" t="s">
        <v>6081</v>
      </c>
      <c r="I1766" s="3" t="s">
        <v>1557</v>
      </c>
      <c r="J1766" s="7"/>
      <c r="K1766" s="8"/>
      <c r="L1766" s="9"/>
    </row>
    <row r="1767" spans="1:12" x14ac:dyDescent="0.25">
      <c r="A1767" s="3">
        <v>2491</v>
      </c>
      <c r="C1767" t="s">
        <v>1937</v>
      </c>
      <c r="E1767" t="s">
        <v>65</v>
      </c>
      <c r="F1767" s="4" t="s">
        <v>3295</v>
      </c>
      <c r="G1767" s="4" t="s">
        <v>3299</v>
      </c>
      <c r="H1767" s="4" t="s">
        <v>6094</v>
      </c>
      <c r="I1767" s="3" t="s">
        <v>1557</v>
      </c>
      <c r="J1767" s="7"/>
      <c r="K1767" s="8"/>
      <c r="L1767" s="9"/>
    </row>
    <row r="1768" spans="1:12" x14ac:dyDescent="0.25">
      <c r="A1768" s="3">
        <v>2492</v>
      </c>
      <c r="C1768" t="s">
        <v>1938</v>
      </c>
      <c r="E1768" t="s">
        <v>1939</v>
      </c>
      <c r="F1768" s="4" t="s">
        <v>3295</v>
      </c>
      <c r="G1768" s="4" t="s">
        <v>3299</v>
      </c>
      <c r="H1768" s="4" t="s">
        <v>6081</v>
      </c>
      <c r="I1768" s="3" t="s">
        <v>1557</v>
      </c>
      <c r="J1768" s="7"/>
      <c r="K1768" s="8"/>
      <c r="L1768" s="9"/>
    </row>
    <row r="1769" spans="1:12" x14ac:dyDescent="0.25">
      <c r="A1769" s="3">
        <v>2493</v>
      </c>
      <c r="C1769" t="s">
        <v>1940</v>
      </c>
      <c r="E1769" t="s">
        <v>1941</v>
      </c>
      <c r="F1769" s="4" t="s">
        <v>3295</v>
      </c>
      <c r="G1769" s="4" t="s">
        <v>3299</v>
      </c>
      <c r="H1769" s="4" t="s">
        <v>6093</v>
      </c>
      <c r="I1769" s="3" t="s">
        <v>1557</v>
      </c>
      <c r="J1769" s="7"/>
      <c r="K1769" s="8"/>
      <c r="L1769" s="9"/>
    </row>
    <row r="1770" spans="1:12" x14ac:dyDescent="0.25">
      <c r="A1770" s="3">
        <v>2494</v>
      </c>
      <c r="C1770" t="s">
        <v>1942</v>
      </c>
      <c r="E1770" t="s">
        <v>1943</v>
      </c>
      <c r="F1770" s="4" t="s">
        <v>3295</v>
      </c>
      <c r="G1770" s="4" t="s">
        <v>3299</v>
      </c>
      <c r="H1770" s="4" t="s">
        <v>6084</v>
      </c>
      <c r="I1770" s="3" t="s">
        <v>1557</v>
      </c>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NORMALIZACION!$A$2:$A$15</xm:f>
          </x14:formula1>
          <xm:sqref>H6:H1770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6" customWidth="1"/>
  </cols>
  <sheetData>
    <row r="1" spans="1:12" s="1" customFormat="1" ht="26.25" x14ac:dyDescent="0.4">
      <c r="A1" s="50" t="s">
        <v>11</v>
      </c>
      <c r="B1" s="51"/>
      <c r="C1" s="51"/>
      <c r="D1" s="51"/>
      <c r="E1" s="51"/>
      <c r="F1" s="51"/>
      <c r="G1" s="51"/>
      <c r="H1" s="51"/>
      <c r="I1" s="51"/>
      <c r="J1" s="51"/>
      <c r="K1" s="51"/>
      <c r="L1" s="52"/>
    </row>
    <row r="2" spans="1:12" s="1" customFormat="1" ht="21" x14ac:dyDescent="0.35">
      <c r="A2" s="53" t="s">
        <v>6079</v>
      </c>
      <c r="B2" s="54"/>
      <c r="C2" s="54"/>
      <c r="D2" s="54"/>
      <c r="E2" s="54"/>
      <c r="F2" s="54"/>
      <c r="G2" s="54"/>
      <c r="H2" s="54"/>
      <c r="I2" s="54"/>
      <c r="J2" s="54"/>
      <c r="K2" s="54"/>
      <c r="L2" s="55"/>
    </row>
    <row r="3" spans="1:12" s="1" customFormat="1" ht="15.75" thickBot="1" x14ac:dyDescent="0.3">
      <c r="A3" s="56" t="s">
        <v>6091</v>
      </c>
      <c r="B3" s="57"/>
      <c r="C3" s="57"/>
      <c r="D3" s="57"/>
      <c r="E3" s="57"/>
      <c r="F3" s="57"/>
      <c r="G3" s="57"/>
      <c r="H3" s="57"/>
      <c r="I3" s="57"/>
      <c r="J3" s="57"/>
      <c r="K3" s="57"/>
      <c r="L3" s="58"/>
    </row>
    <row r="4" spans="1:12" s="1" customFormat="1" ht="15.75" thickBot="1" x14ac:dyDescent="0.3">
      <c r="A4" s="59" t="s">
        <v>10</v>
      </c>
      <c r="B4" s="60"/>
      <c r="C4" s="60"/>
      <c r="D4" s="60"/>
      <c r="E4" s="60"/>
      <c r="F4" s="60"/>
      <c r="G4" s="61"/>
      <c r="H4" s="62" t="s">
        <v>9</v>
      </c>
      <c r="I4" s="63"/>
      <c r="J4" s="63"/>
      <c r="K4" s="63"/>
      <c r="L4" s="65"/>
    </row>
    <row r="5" spans="1:12" s="2" customFormat="1" ht="12.75" x14ac:dyDescent="0.2">
      <c r="A5" s="2" t="s">
        <v>0</v>
      </c>
      <c r="B5" s="2" t="s">
        <v>4</v>
      </c>
      <c r="C5" s="2" t="s">
        <v>1</v>
      </c>
      <c r="D5" s="2" t="s">
        <v>2</v>
      </c>
      <c r="E5" s="2" t="s">
        <v>3</v>
      </c>
      <c r="F5" s="2" t="s">
        <v>5</v>
      </c>
      <c r="G5" s="2" t="s">
        <v>3296</v>
      </c>
      <c r="H5" s="5" t="s">
        <v>6080</v>
      </c>
      <c r="I5" s="5" t="s">
        <v>25</v>
      </c>
      <c r="J5" s="5" t="s">
        <v>26</v>
      </c>
      <c r="K5" s="5" t="s">
        <v>27</v>
      </c>
      <c r="L5" s="5" t="s">
        <v>28</v>
      </c>
    </row>
    <row r="6" spans="1:12" x14ac:dyDescent="0.25">
      <c r="A6" s="3">
        <v>1</v>
      </c>
      <c r="B6" t="s">
        <v>1944</v>
      </c>
      <c r="C6" t="s">
        <v>30</v>
      </c>
      <c r="D6" t="s">
        <v>31</v>
      </c>
      <c r="E6" t="s">
        <v>32</v>
      </c>
      <c r="F6" s="4" t="s">
        <v>3293</v>
      </c>
      <c r="G6" s="4" t="s">
        <v>3297</v>
      </c>
      <c r="H6" s="4" t="s">
        <v>6087</v>
      </c>
      <c r="I6" s="3" t="s">
        <v>5658</v>
      </c>
      <c r="J6" s="7">
        <v>100</v>
      </c>
      <c r="K6" s="8">
        <v>15185867.75</v>
      </c>
      <c r="L6" s="9" t="s">
        <v>3303</v>
      </c>
    </row>
    <row r="7" spans="1:12" x14ac:dyDescent="0.25">
      <c r="A7" s="3">
        <v>2</v>
      </c>
      <c r="B7" t="s">
        <v>1945</v>
      </c>
      <c r="C7" t="s">
        <v>33</v>
      </c>
      <c r="D7" t="s">
        <v>31</v>
      </c>
      <c r="E7" t="s">
        <v>34</v>
      </c>
      <c r="F7" s="4" t="s">
        <v>3293</v>
      </c>
      <c r="G7" s="4" t="s">
        <v>3297</v>
      </c>
      <c r="H7" s="4" t="s">
        <v>6087</v>
      </c>
      <c r="I7" s="3" t="s">
        <v>5658</v>
      </c>
      <c r="J7" s="7">
        <v>100</v>
      </c>
      <c r="K7" s="8">
        <v>27510155.5</v>
      </c>
      <c r="L7" s="9" t="s">
        <v>3304</v>
      </c>
    </row>
    <row r="8" spans="1:12" x14ac:dyDescent="0.25">
      <c r="A8" s="3">
        <v>3</v>
      </c>
      <c r="B8" t="s">
        <v>1946</v>
      </c>
      <c r="C8" t="s">
        <v>35</v>
      </c>
      <c r="D8" t="s">
        <v>36</v>
      </c>
      <c r="E8" t="s">
        <v>36</v>
      </c>
      <c r="F8" s="4" t="s">
        <v>3293</v>
      </c>
      <c r="G8" s="4" t="s">
        <v>3297</v>
      </c>
      <c r="H8" s="4" t="s">
        <v>6087</v>
      </c>
      <c r="I8" s="3" t="s">
        <v>5658</v>
      </c>
      <c r="J8" s="7">
        <v>100</v>
      </c>
      <c r="K8" s="8">
        <v>70373822.230000004</v>
      </c>
      <c r="L8" s="9" t="s">
        <v>3305</v>
      </c>
    </row>
    <row r="9" spans="1:12" x14ac:dyDescent="0.25">
      <c r="A9" s="3">
        <v>4</v>
      </c>
      <c r="B9" t="s">
        <v>1947</v>
      </c>
      <c r="C9" t="s">
        <v>37</v>
      </c>
      <c r="D9" t="s">
        <v>31</v>
      </c>
      <c r="E9" t="s">
        <v>32</v>
      </c>
      <c r="F9" s="4" t="s">
        <v>3293</v>
      </c>
      <c r="G9" s="4" t="s">
        <v>3297</v>
      </c>
      <c r="H9" s="4" t="s">
        <v>6087</v>
      </c>
      <c r="I9" s="3" t="s">
        <v>5658</v>
      </c>
      <c r="J9" s="7">
        <v>100</v>
      </c>
      <c r="K9" s="8">
        <v>9024900.8200000003</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78183998.260000005</v>
      </c>
      <c r="L11" s="9" t="s">
        <v>3306</v>
      </c>
    </row>
    <row r="12" spans="1:12" x14ac:dyDescent="0.25">
      <c r="A12" s="3">
        <v>7</v>
      </c>
      <c r="B12" t="s">
        <v>1950</v>
      </c>
      <c r="C12" t="s">
        <v>42</v>
      </c>
      <c r="D12" t="s">
        <v>43</v>
      </c>
      <c r="E12" t="s">
        <v>44</v>
      </c>
      <c r="F12" s="4" t="s">
        <v>3293</v>
      </c>
      <c r="G12" s="4" t="s">
        <v>3297</v>
      </c>
      <c r="H12" s="4" t="s">
        <v>6087</v>
      </c>
      <c r="I12" s="3" t="s">
        <v>5658</v>
      </c>
      <c r="J12" s="7">
        <v>100</v>
      </c>
      <c r="K12" s="8">
        <v>64171642.5</v>
      </c>
      <c r="L12" s="9" t="s">
        <v>3302</v>
      </c>
    </row>
    <row r="13" spans="1:12" ht="240" x14ac:dyDescent="0.25">
      <c r="A13" s="3">
        <v>8</v>
      </c>
      <c r="B13" t="s">
        <v>1951</v>
      </c>
      <c r="C13" t="s">
        <v>45</v>
      </c>
      <c r="D13" t="s">
        <v>46</v>
      </c>
      <c r="E13" t="s">
        <v>47</v>
      </c>
      <c r="F13" s="4" t="s">
        <v>3293</v>
      </c>
      <c r="G13" s="4" t="s">
        <v>3297</v>
      </c>
      <c r="H13" s="4" t="s">
        <v>6087</v>
      </c>
      <c r="I13" s="3" t="s">
        <v>5940</v>
      </c>
      <c r="J13" s="7">
        <v>70</v>
      </c>
      <c r="K13" s="8">
        <v>70948763.700000003</v>
      </c>
      <c r="L13" s="9" t="s">
        <v>3310</v>
      </c>
    </row>
    <row r="14" spans="1:12" x14ac:dyDescent="0.25">
      <c r="A14" s="3">
        <v>9</v>
      </c>
      <c r="B14" t="s">
        <v>1952</v>
      </c>
      <c r="C14" t="s">
        <v>48</v>
      </c>
      <c r="D14" t="s">
        <v>46</v>
      </c>
      <c r="F14" s="4" t="s">
        <v>3293</v>
      </c>
      <c r="G14" s="4" t="s">
        <v>3297</v>
      </c>
      <c r="H14" s="4" t="s">
        <v>6087</v>
      </c>
      <c r="I14" s="3" t="s">
        <v>5658</v>
      </c>
      <c r="J14" s="7">
        <v>100</v>
      </c>
      <c r="K14" s="8">
        <v>63804349.810000002</v>
      </c>
      <c r="L14" s="9" t="s">
        <v>3305</v>
      </c>
    </row>
    <row r="15" spans="1:12" x14ac:dyDescent="0.25">
      <c r="A15" s="3">
        <v>10</v>
      </c>
      <c r="B15" t="s">
        <v>1953</v>
      </c>
      <c r="C15" t="s">
        <v>49</v>
      </c>
      <c r="D15" t="s">
        <v>46</v>
      </c>
      <c r="E15" t="s">
        <v>46</v>
      </c>
      <c r="F15" s="4" t="s">
        <v>3293</v>
      </c>
      <c r="G15" s="4" t="s">
        <v>3297</v>
      </c>
      <c r="H15" s="4" t="s">
        <v>6087</v>
      </c>
      <c r="I15" s="3" t="s">
        <v>5658</v>
      </c>
      <c r="J15" s="7">
        <v>100</v>
      </c>
      <c r="K15" s="8">
        <v>29287933.469999999</v>
      </c>
      <c r="L15" s="9" t="s">
        <v>3305</v>
      </c>
    </row>
    <row r="16" spans="1:12" ht="30" x14ac:dyDescent="0.25">
      <c r="A16" s="3">
        <v>11</v>
      </c>
      <c r="B16" t="s">
        <v>1954</v>
      </c>
      <c r="C16" t="s">
        <v>50</v>
      </c>
      <c r="D16" t="s">
        <v>51</v>
      </c>
      <c r="E16" t="s">
        <v>52</v>
      </c>
      <c r="F16" s="4" t="s">
        <v>3293</v>
      </c>
      <c r="G16" s="4" t="s">
        <v>3297</v>
      </c>
      <c r="H16" s="4" t="s">
        <v>6087</v>
      </c>
      <c r="I16" s="3" t="s">
        <v>5940</v>
      </c>
      <c r="J16" s="7">
        <v>60</v>
      </c>
      <c r="K16" s="8">
        <v>57609671.789999999</v>
      </c>
      <c r="L16" s="9" t="s">
        <v>3313</v>
      </c>
    </row>
    <row r="17" spans="1:12" x14ac:dyDescent="0.25">
      <c r="A17" s="3">
        <v>12</v>
      </c>
      <c r="B17" t="s">
        <v>1955</v>
      </c>
      <c r="C17" t="s">
        <v>53</v>
      </c>
      <c r="D17" t="s">
        <v>51</v>
      </c>
      <c r="E17" t="s">
        <v>53</v>
      </c>
      <c r="F17" s="4" t="s">
        <v>3293</v>
      </c>
      <c r="G17" s="4" t="s">
        <v>3297</v>
      </c>
      <c r="H17" s="4" t="s">
        <v>6087</v>
      </c>
      <c r="I17" s="3" t="s">
        <v>5658</v>
      </c>
      <c r="J17" s="7">
        <v>100</v>
      </c>
      <c r="K17" s="8">
        <v>44137071.859999999</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44196343.450000003</v>
      </c>
      <c r="L18" s="9" t="s">
        <v>3316</v>
      </c>
    </row>
    <row r="19" spans="1:12" ht="45" x14ac:dyDescent="0.25">
      <c r="A19" s="3">
        <v>14</v>
      </c>
      <c r="B19" t="s">
        <v>1957</v>
      </c>
      <c r="C19" t="s">
        <v>57</v>
      </c>
      <c r="D19" t="s">
        <v>51</v>
      </c>
      <c r="E19" t="s">
        <v>52</v>
      </c>
      <c r="F19" s="4" t="s">
        <v>3293</v>
      </c>
      <c r="G19" s="4" t="s">
        <v>3297</v>
      </c>
      <c r="H19" s="4" t="s">
        <v>6087</v>
      </c>
      <c r="I19" s="3" t="s">
        <v>5926</v>
      </c>
      <c r="J19" s="7">
        <v>70</v>
      </c>
      <c r="K19" s="8">
        <v>49580526.369999997</v>
      </c>
      <c r="L19" s="9" t="s">
        <v>3320</v>
      </c>
    </row>
    <row r="20" spans="1:12" x14ac:dyDescent="0.25">
      <c r="A20" s="3">
        <v>15</v>
      </c>
      <c r="B20" t="s">
        <v>1958</v>
      </c>
      <c r="C20" t="s">
        <v>58</v>
      </c>
      <c r="D20" t="s">
        <v>43</v>
      </c>
      <c r="E20" t="s">
        <v>59</v>
      </c>
      <c r="F20" s="4" t="s">
        <v>3293</v>
      </c>
      <c r="G20" s="4" t="s">
        <v>3297</v>
      </c>
      <c r="H20" s="4" t="s">
        <v>6087</v>
      </c>
      <c r="I20" s="3" t="s">
        <v>5658</v>
      </c>
      <c r="J20" s="7">
        <v>100</v>
      </c>
      <c r="K20" s="8">
        <v>80057792.159999996</v>
      </c>
      <c r="L20" s="9" t="s">
        <v>3302</v>
      </c>
    </row>
    <row r="21" spans="1:12" ht="150" x14ac:dyDescent="0.25">
      <c r="A21" s="3">
        <v>16</v>
      </c>
      <c r="B21" t="s">
        <v>1959</v>
      </c>
      <c r="C21" t="s">
        <v>60</v>
      </c>
      <c r="D21" t="s">
        <v>55</v>
      </c>
      <c r="E21" t="s">
        <v>56</v>
      </c>
      <c r="F21" s="4" t="s">
        <v>3293</v>
      </c>
      <c r="G21" s="4" t="s">
        <v>3297</v>
      </c>
      <c r="H21" s="4" t="s">
        <v>6087</v>
      </c>
      <c r="I21" s="3" t="s">
        <v>5940</v>
      </c>
      <c r="J21" s="7">
        <v>77</v>
      </c>
      <c r="K21" s="8">
        <v>44492862.119999997</v>
      </c>
      <c r="L21" s="9" t="s">
        <v>3323</v>
      </c>
    </row>
    <row r="22" spans="1:12" x14ac:dyDescent="0.25">
      <c r="A22" s="3">
        <v>17</v>
      </c>
      <c r="B22" t="s">
        <v>1960</v>
      </c>
      <c r="C22" t="s">
        <v>61</v>
      </c>
      <c r="D22" t="s">
        <v>55</v>
      </c>
      <c r="E22" t="s">
        <v>62</v>
      </c>
      <c r="F22" s="4" t="s">
        <v>3293</v>
      </c>
      <c r="G22" s="4" t="s">
        <v>3297</v>
      </c>
      <c r="H22" s="4" t="s">
        <v>6087</v>
      </c>
      <c r="I22" s="3" t="s">
        <v>5658</v>
      </c>
      <c r="J22" s="7">
        <v>100</v>
      </c>
      <c r="K22" s="8">
        <v>22025238.129999999</v>
      </c>
      <c r="L22" s="9" t="s">
        <v>3324</v>
      </c>
    </row>
    <row r="23" spans="1:12" ht="135" x14ac:dyDescent="0.25">
      <c r="A23" s="3">
        <v>18</v>
      </c>
      <c r="B23" t="s">
        <v>1961</v>
      </c>
      <c r="C23" t="s">
        <v>63</v>
      </c>
      <c r="D23" t="s">
        <v>46</v>
      </c>
      <c r="E23" t="s">
        <v>46</v>
      </c>
      <c r="F23" s="4" t="s">
        <v>3293</v>
      </c>
      <c r="G23" s="4" t="s">
        <v>3297</v>
      </c>
      <c r="H23" s="4" t="s">
        <v>6087</v>
      </c>
      <c r="I23" s="3" t="s">
        <v>5940</v>
      </c>
      <c r="J23" s="7">
        <v>70</v>
      </c>
      <c r="K23" s="8">
        <v>85348627.939999998</v>
      </c>
      <c r="L23" s="9" t="s">
        <v>3327</v>
      </c>
    </row>
    <row r="24" spans="1:12" ht="45" x14ac:dyDescent="0.25">
      <c r="A24" s="3">
        <v>19</v>
      </c>
      <c r="B24" t="s">
        <v>1962</v>
      </c>
      <c r="C24" t="s">
        <v>64</v>
      </c>
      <c r="D24" t="s">
        <v>65</v>
      </c>
      <c r="E24" t="s">
        <v>66</v>
      </c>
      <c r="F24" s="4" t="s">
        <v>3293</v>
      </c>
      <c r="G24" s="4" t="s">
        <v>3297</v>
      </c>
      <c r="H24" s="4" t="s">
        <v>6087</v>
      </c>
      <c r="I24" s="3" t="s">
        <v>5658</v>
      </c>
      <c r="J24" s="7">
        <v>100</v>
      </c>
      <c r="K24" s="8">
        <v>46806960.619999997</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50779233.700000003</v>
      </c>
      <c r="L25" s="9" t="s">
        <v>3329</v>
      </c>
    </row>
    <row r="26" spans="1:12" ht="45" x14ac:dyDescent="0.25">
      <c r="A26" s="3">
        <v>21</v>
      </c>
      <c r="B26" t="s">
        <v>1964</v>
      </c>
      <c r="C26" t="s">
        <v>69</v>
      </c>
      <c r="D26" t="s">
        <v>65</v>
      </c>
      <c r="E26" t="s">
        <v>70</v>
      </c>
      <c r="F26" s="4" t="s">
        <v>3293</v>
      </c>
      <c r="G26" s="4" t="s">
        <v>3297</v>
      </c>
      <c r="H26" s="4" t="s">
        <v>6087</v>
      </c>
      <c r="I26" s="3" t="s">
        <v>5658</v>
      </c>
      <c r="J26" s="7">
        <v>100</v>
      </c>
      <c r="K26" s="8">
        <v>73487227.980000004</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62648183.799999997</v>
      </c>
      <c r="L27" s="9" t="s">
        <v>3331</v>
      </c>
    </row>
    <row r="28" spans="1:12" ht="90" x14ac:dyDescent="0.25">
      <c r="A28" s="3">
        <v>23</v>
      </c>
      <c r="C28" t="s">
        <v>72</v>
      </c>
      <c r="D28" t="s">
        <v>65</v>
      </c>
      <c r="E28" t="s">
        <v>73</v>
      </c>
      <c r="F28" s="4" t="s">
        <v>3293</v>
      </c>
      <c r="G28" s="4" t="s">
        <v>3297</v>
      </c>
      <c r="H28" s="4" t="s">
        <v>6087</v>
      </c>
      <c r="I28" s="3" t="s">
        <v>5926</v>
      </c>
      <c r="J28" s="7">
        <v>70</v>
      </c>
      <c r="K28" s="8">
        <v>60887400.049999997</v>
      </c>
      <c r="L28" s="9" t="s">
        <v>3333</v>
      </c>
    </row>
    <row r="29" spans="1:12" ht="45" x14ac:dyDescent="0.25">
      <c r="A29" s="3">
        <v>24</v>
      </c>
      <c r="B29" t="s">
        <v>1966</v>
      </c>
      <c r="C29" t="s">
        <v>74</v>
      </c>
      <c r="D29" t="s">
        <v>65</v>
      </c>
      <c r="E29" t="s">
        <v>65</v>
      </c>
      <c r="F29" s="4" t="s">
        <v>3293</v>
      </c>
      <c r="G29" s="4" t="s">
        <v>3297</v>
      </c>
      <c r="H29" s="4" t="s">
        <v>6087</v>
      </c>
      <c r="I29" s="3" t="s">
        <v>5658</v>
      </c>
      <c r="J29" s="7">
        <v>100</v>
      </c>
      <c r="K29" s="8">
        <v>61882487.950000003</v>
      </c>
      <c r="L29" s="9" t="s">
        <v>3334</v>
      </c>
    </row>
    <row r="30" spans="1:12" ht="90" x14ac:dyDescent="0.25">
      <c r="A30" s="3">
        <v>25</v>
      </c>
      <c r="B30" t="s">
        <v>1967</v>
      </c>
      <c r="C30" t="s">
        <v>75</v>
      </c>
      <c r="D30" t="s">
        <v>65</v>
      </c>
      <c r="E30" t="s">
        <v>76</v>
      </c>
      <c r="F30" s="4" t="s">
        <v>3293</v>
      </c>
      <c r="G30" s="4" t="s">
        <v>3297</v>
      </c>
      <c r="H30" s="4" t="s">
        <v>6087</v>
      </c>
      <c r="I30" s="3" t="s">
        <v>5940</v>
      </c>
      <c r="J30" s="7">
        <v>80</v>
      </c>
      <c r="K30" s="8">
        <v>39713621.640000001</v>
      </c>
      <c r="L30" s="9" t="s">
        <v>3336</v>
      </c>
    </row>
    <row r="31" spans="1:12" ht="45" x14ac:dyDescent="0.25">
      <c r="A31" s="3">
        <v>26</v>
      </c>
      <c r="B31" t="s">
        <v>1968</v>
      </c>
      <c r="C31" t="s">
        <v>77</v>
      </c>
      <c r="D31" t="s">
        <v>65</v>
      </c>
      <c r="E31" t="s">
        <v>65</v>
      </c>
      <c r="F31" s="4" t="s">
        <v>3293</v>
      </c>
      <c r="G31" s="4" t="s">
        <v>3297</v>
      </c>
      <c r="H31" s="4" t="s">
        <v>6087</v>
      </c>
      <c r="I31" s="3" t="s">
        <v>5658</v>
      </c>
      <c r="J31" s="7">
        <v>100</v>
      </c>
      <c r="K31" s="8">
        <v>57594561.439999998</v>
      </c>
      <c r="L31" s="9" t="s">
        <v>3337</v>
      </c>
    </row>
    <row r="32" spans="1:12" ht="60" x14ac:dyDescent="0.25">
      <c r="A32" s="3">
        <v>27</v>
      </c>
      <c r="B32" t="s">
        <v>1969</v>
      </c>
      <c r="C32" t="s">
        <v>78</v>
      </c>
      <c r="D32" t="s">
        <v>65</v>
      </c>
      <c r="E32" t="s">
        <v>68</v>
      </c>
      <c r="F32" s="4" t="s">
        <v>3293</v>
      </c>
      <c r="G32" s="4" t="s">
        <v>3297</v>
      </c>
      <c r="H32" s="4" t="s">
        <v>6087</v>
      </c>
      <c r="I32" s="3" t="s">
        <v>5658</v>
      </c>
      <c r="J32" s="7">
        <v>100</v>
      </c>
      <c r="K32" s="8">
        <v>62464083.109999999</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51640135.5</v>
      </c>
      <c r="L33" s="9" t="s">
        <v>3339</v>
      </c>
    </row>
    <row r="34" spans="1:12" ht="120" x14ac:dyDescent="0.25">
      <c r="A34" s="3">
        <v>29</v>
      </c>
      <c r="B34" t="s">
        <v>1971</v>
      </c>
      <c r="C34" t="s">
        <v>80</v>
      </c>
      <c r="D34" t="s">
        <v>65</v>
      </c>
      <c r="E34" t="s">
        <v>65</v>
      </c>
      <c r="F34" s="4" t="s">
        <v>3293</v>
      </c>
      <c r="G34" s="4" t="s">
        <v>3297</v>
      </c>
      <c r="H34" s="4" t="s">
        <v>6087</v>
      </c>
      <c r="I34" s="3" t="s">
        <v>5940</v>
      </c>
      <c r="J34" s="7">
        <v>65</v>
      </c>
      <c r="K34" s="8">
        <v>13251724.57</v>
      </c>
      <c r="L34" s="9" t="s">
        <v>3342</v>
      </c>
    </row>
    <row r="35" spans="1:12" ht="150" x14ac:dyDescent="0.25">
      <c r="A35" s="3">
        <v>30</v>
      </c>
      <c r="B35" t="s">
        <v>1972</v>
      </c>
      <c r="C35" t="s">
        <v>81</v>
      </c>
      <c r="D35" t="s">
        <v>65</v>
      </c>
      <c r="E35" t="s">
        <v>65</v>
      </c>
      <c r="F35" s="4" t="s">
        <v>3293</v>
      </c>
      <c r="G35" s="4" t="s">
        <v>3297</v>
      </c>
      <c r="H35" s="4" t="s">
        <v>6087</v>
      </c>
      <c r="I35" s="3" t="s">
        <v>5940</v>
      </c>
      <c r="J35" s="7">
        <v>95</v>
      </c>
      <c r="K35" s="8">
        <v>42120643.969999999</v>
      </c>
      <c r="L35" s="9" t="s">
        <v>3345</v>
      </c>
    </row>
    <row r="36" spans="1:12" ht="45" x14ac:dyDescent="0.25">
      <c r="A36" s="3">
        <v>31</v>
      </c>
      <c r="B36" t="s">
        <v>1973</v>
      </c>
      <c r="C36" t="s">
        <v>82</v>
      </c>
      <c r="D36" t="s">
        <v>65</v>
      </c>
      <c r="E36" t="s">
        <v>83</v>
      </c>
      <c r="F36" s="4" t="s">
        <v>3293</v>
      </c>
      <c r="G36" s="4" t="s">
        <v>3297</v>
      </c>
      <c r="H36" s="4" t="s">
        <v>6087</v>
      </c>
      <c r="I36" s="3" t="s">
        <v>5658</v>
      </c>
      <c r="J36" s="7">
        <v>100</v>
      </c>
      <c r="K36" s="8">
        <v>60915628.829999998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41440905.32</v>
      </c>
      <c r="L37" s="9" t="s">
        <v>3302</v>
      </c>
    </row>
    <row r="38" spans="1:12" ht="150" x14ac:dyDescent="0.25">
      <c r="A38" s="3">
        <v>33</v>
      </c>
      <c r="B38" t="s">
        <v>1975</v>
      </c>
      <c r="C38" t="s">
        <v>86</v>
      </c>
      <c r="D38" t="s">
        <v>36</v>
      </c>
      <c r="E38" t="s">
        <v>87</v>
      </c>
      <c r="F38" s="4" t="s">
        <v>3293</v>
      </c>
      <c r="G38" s="4" t="s">
        <v>3297</v>
      </c>
      <c r="H38" s="4" t="s">
        <v>6087</v>
      </c>
      <c r="I38" s="3" t="s">
        <v>5940</v>
      </c>
      <c r="J38" s="7">
        <v>79</v>
      </c>
      <c r="K38" s="8">
        <v>31672648.390000001</v>
      </c>
      <c r="L38" s="9" t="s">
        <v>3350</v>
      </c>
    </row>
    <row r="39" spans="1:12" ht="195" x14ac:dyDescent="0.25">
      <c r="A39" s="3">
        <v>34</v>
      </c>
      <c r="B39" t="s">
        <v>1976</v>
      </c>
      <c r="C39" t="s">
        <v>88</v>
      </c>
      <c r="D39" t="s">
        <v>89</v>
      </c>
      <c r="E39" t="s">
        <v>90</v>
      </c>
      <c r="F39" s="4" t="s">
        <v>3293</v>
      </c>
      <c r="G39" s="4" t="s">
        <v>3297</v>
      </c>
      <c r="H39" s="4" t="s">
        <v>6087</v>
      </c>
      <c r="I39" s="3" t="s">
        <v>5940</v>
      </c>
      <c r="J39" s="7">
        <v>85</v>
      </c>
      <c r="K39" s="8">
        <v>49868578.659999996</v>
      </c>
      <c r="L39" s="9" t="s">
        <v>3352</v>
      </c>
    </row>
    <row r="40" spans="1:12" x14ac:dyDescent="0.25">
      <c r="A40" s="3">
        <v>35</v>
      </c>
      <c r="B40" t="s">
        <v>1977</v>
      </c>
      <c r="C40" t="s">
        <v>91</v>
      </c>
      <c r="D40" t="s">
        <v>51</v>
      </c>
      <c r="E40" t="s">
        <v>52</v>
      </c>
      <c r="F40" s="4" t="s">
        <v>3293</v>
      </c>
      <c r="G40" s="4" t="s">
        <v>3297</v>
      </c>
      <c r="H40" s="4" t="s">
        <v>6087</v>
      </c>
      <c r="I40" s="3" t="s">
        <v>5658</v>
      </c>
      <c r="J40" s="7">
        <v>100</v>
      </c>
      <c r="K40" s="8">
        <v>47284591.799999997</v>
      </c>
      <c r="L40" s="9" t="s">
        <v>3304</v>
      </c>
    </row>
    <row r="41" spans="1:12" x14ac:dyDescent="0.25">
      <c r="A41" s="3">
        <v>36</v>
      </c>
      <c r="B41" t="s">
        <v>1978</v>
      </c>
      <c r="C41" t="s">
        <v>92</v>
      </c>
      <c r="D41" t="s">
        <v>51</v>
      </c>
      <c r="E41" t="s">
        <v>93</v>
      </c>
      <c r="F41" s="4" t="s">
        <v>3293</v>
      </c>
      <c r="G41" s="4" t="s">
        <v>3297</v>
      </c>
      <c r="H41" s="4" t="s">
        <v>6087</v>
      </c>
      <c r="I41" s="3" t="s">
        <v>5658</v>
      </c>
      <c r="J41" s="7">
        <v>100</v>
      </c>
      <c r="K41" s="8">
        <v>26368111.210000001</v>
      </c>
      <c r="L41" s="9" t="s">
        <v>3304</v>
      </c>
    </row>
    <row r="42" spans="1:12" x14ac:dyDescent="0.25">
      <c r="A42" s="3">
        <v>37</v>
      </c>
      <c r="B42" t="s">
        <v>1979</v>
      </c>
      <c r="C42" t="s">
        <v>94</v>
      </c>
      <c r="D42" t="s">
        <v>55</v>
      </c>
      <c r="E42" t="s">
        <v>62</v>
      </c>
      <c r="F42" s="4" t="s">
        <v>3293</v>
      </c>
      <c r="G42" s="4" t="s">
        <v>3297</v>
      </c>
      <c r="H42" s="4" t="s">
        <v>6087</v>
      </c>
      <c r="I42" s="3" t="s">
        <v>5658</v>
      </c>
      <c r="J42" s="7">
        <v>100</v>
      </c>
      <c r="K42" s="8">
        <v>67109100.760000005</v>
      </c>
      <c r="L42" s="9" t="s">
        <v>3353</v>
      </c>
    </row>
    <row r="43" spans="1:12" x14ac:dyDescent="0.25">
      <c r="A43" s="3">
        <v>38</v>
      </c>
      <c r="B43" t="s">
        <v>1980</v>
      </c>
      <c r="C43" t="s">
        <v>95</v>
      </c>
      <c r="D43" t="s">
        <v>96</v>
      </c>
      <c r="E43" t="s">
        <v>96</v>
      </c>
      <c r="F43" s="4" t="s">
        <v>3293</v>
      </c>
      <c r="G43" s="4" t="s">
        <v>3297</v>
      </c>
      <c r="H43" s="4" t="s">
        <v>6087</v>
      </c>
      <c r="I43" s="3" t="s">
        <v>5658</v>
      </c>
      <c r="J43" s="7">
        <v>100</v>
      </c>
      <c r="K43" s="8">
        <v>83103762.540000007</v>
      </c>
      <c r="L43" s="9" t="s">
        <v>3354</v>
      </c>
    </row>
    <row r="44" spans="1:12" x14ac:dyDescent="0.25">
      <c r="A44" s="3">
        <v>39</v>
      </c>
      <c r="B44" t="s">
        <v>1981</v>
      </c>
      <c r="C44" t="s">
        <v>97</v>
      </c>
      <c r="D44" t="s">
        <v>96</v>
      </c>
      <c r="E44" t="s">
        <v>98</v>
      </c>
      <c r="F44" s="4" t="s">
        <v>3293</v>
      </c>
      <c r="G44" s="4" t="s">
        <v>3297</v>
      </c>
      <c r="H44" s="4" t="s">
        <v>6087</v>
      </c>
      <c r="I44" s="3" t="s">
        <v>5658</v>
      </c>
      <c r="J44" s="7">
        <v>100</v>
      </c>
      <c r="K44" s="8">
        <v>73308854.569999993</v>
      </c>
      <c r="L44" s="9" t="s">
        <v>3324</v>
      </c>
    </row>
    <row r="45" spans="1:12" x14ac:dyDescent="0.25">
      <c r="A45" s="3">
        <v>40</v>
      </c>
      <c r="B45" t="s">
        <v>1982</v>
      </c>
      <c r="C45" t="s">
        <v>99</v>
      </c>
      <c r="D45" t="s">
        <v>100</v>
      </c>
      <c r="E45" t="s">
        <v>101</v>
      </c>
      <c r="F45" s="4" t="s">
        <v>3293</v>
      </c>
      <c r="G45" s="4" t="s">
        <v>3297</v>
      </c>
      <c r="H45" s="4" t="s">
        <v>6087</v>
      </c>
      <c r="I45" s="3" t="s">
        <v>5658</v>
      </c>
      <c r="J45" s="7">
        <v>100</v>
      </c>
      <c r="K45" s="8">
        <v>61329158.649999999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68717588.620000005</v>
      </c>
      <c r="L46" s="9" t="s">
        <v>875</v>
      </c>
    </row>
    <row r="47" spans="1:12" x14ac:dyDescent="0.25">
      <c r="A47" s="3">
        <v>42</v>
      </c>
      <c r="B47" t="s">
        <v>1984</v>
      </c>
      <c r="C47" t="s">
        <v>105</v>
      </c>
      <c r="D47" t="s">
        <v>103</v>
      </c>
      <c r="E47" t="s">
        <v>104</v>
      </c>
      <c r="F47" s="4" t="s">
        <v>3293</v>
      </c>
      <c r="G47" s="4" t="s">
        <v>3297</v>
      </c>
      <c r="H47" s="4" t="s">
        <v>6087</v>
      </c>
      <c r="I47" s="3" t="s">
        <v>5658</v>
      </c>
      <c r="J47" s="7">
        <v>100</v>
      </c>
      <c r="K47" s="8">
        <v>48067712.310000002</v>
      </c>
      <c r="L47" s="9" t="s">
        <v>875</v>
      </c>
    </row>
    <row r="48" spans="1:12" x14ac:dyDescent="0.25">
      <c r="A48" s="3">
        <v>43</v>
      </c>
      <c r="B48" t="s">
        <v>1985</v>
      </c>
      <c r="C48" t="s">
        <v>106</v>
      </c>
      <c r="D48" t="s">
        <v>103</v>
      </c>
      <c r="E48" t="s">
        <v>104</v>
      </c>
      <c r="F48" s="4" t="s">
        <v>3293</v>
      </c>
      <c r="G48" s="4" t="s">
        <v>3297</v>
      </c>
      <c r="H48" s="4" t="s">
        <v>6087</v>
      </c>
      <c r="I48" s="3" t="s">
        <v>5658</v>
      </c>
      <c r="J48" s="7">
        <v>100</v>
      </c>
      <c r="K48" s="8">
        <v>129385130.36</v>
      </c>
      <c r="L48" s="9" t="s">
        <v>875</v>
      </c>
    </row>
    <row r="49" spans="1:12" x14ac:dyDescent="0.25">
      <c r="A49" s="3">
        <v>44</v>
      </c>
      <c r="B49" t="s">
        <v>1986</v>
      </c>
      <c r="C49" t="s">
        <v>107</v>
      </c>
      <c r="D49" t="s">
        <v>103</v>
      </c>
      <c r="E49" t="s">
        <v>104</v>
      </c>
      <c r="F49" s="4" t="s">
        <v>3293</v>
      </c>
      <c r="G49" s="4" t="s">
        <v>3297</v>
      </c>
      <c r="H49" s="4" t="s">
        <v>6087</v>
      </c>
      <c r="I49" s="3" t="s">
        <v>5658</v>
      </c>
      <c r="J49" s="7">
        <v>100</v>
      </c>
      <c r="K49" s="8">
        <v>91422612.900000006</v>
      </c>
      <c r="L49" s="9" t="s">
        <v>875</v>
      </c>
    </row>
    <row r="50" spans="1:12" x14ac:dyDescent="0.25">
      <c r="A50" s="3">
        <v>45</v>
      </c>
      <c r="B50" t="s">
        <v>1987</v>
      </c>
      <c r="C50" t="s">
        <v>108</v>
      </c>
      <c r="D50" t="s">
        <v>109</v>
      </c>
      <c r="E50" t="s">
        <v>110</v>
      </c>
      <c r="F50" s="4" t="s">
        <v>3293</v>
      </c>
      <c r="G50" s="4" t="s">
        <v>3297</v>
      </c>
      <c r="H50" s="4" t="s">
        <v>6087</v>
      </c>
      <c r="I50" s="3" t="s">
        <v>3362</v>
      </c>
      <c r="J50" s="7">
        <v>5</v>
      </c>
      <c r="K50" s="8">
        <v>12384979.84</v>
      </c>
      <c r="L50" s="9" t="s">
        <v>3364</v>
      </c>
    </row>
    <row r="51" spans="1:12" x14ac:dyDescent="0.25">
      <c r="A51" s="3">
        <v>47</v>
      </c>
      <c r="B51" t="s">
        <v>1988</v>
      </c>
      <c r="C51" t="s">
        <v>111</v>
      </c>
      <c r="D51" t="s">
        <v>55</v>
      </c>
      <c r="E51" t="s">
        <v>62</v>
      </c>
      <c r="F51" s="4" t="s">
        <v>3293</v>
      </c>
      <c r="G51" s="4" t="s">
        <v>3297</v>
      </c>
      <c r="H51" s="4" t="s">
        <v>6087</v>
      </c>
      <c r="I51" s="3" t="s">
        <v>5658</v>
      </c>
      <c r="J51" s="7">
        <v>100</v>
      </c>
      <c r="K51" s="8">
        <v>58827221.810000002</v>
      </c>
      <c r="L51" s="9" t="s">
        <v>3302</v>
      </c>
    </row>
    <row r="52" spans="1:12" x14ac:dyDescent="0.25">
      <c r="A52" s="3">
        <v>48</v>
      </c>
      <c r="B52" t="s">
        <v>1989</v>
      </c>
      <c r="C52" t="s">
        <v>112</v>
      </c>
      <c r="D52" t="s">
        <v>55</v>
      </c>
      <c r="E52" t="s">
        <v>62</v>
      </c>
      <c r="F52" s="4" t="s">
        <v>3293</v>
      </c>
      <c r="G52" s="4" t="s">
        <v>3297</v>
      </c>
      <c r="H52" s="4" t="s">
        <v>6087</v>
      </c>
      <c r="I52" s="3" t="s">
        <v>5658</v>
      </c>
      <c r="J52" s="7">
        <v>100</v>
      </c>
      <c r="K52" s="8">
        <v>26594680.260000002</v>
      </c>
      <c r="L52" s="9" t="s">
        <v>3365</v>
      </c>
    </row>
    <row r="53" spans="1:12" x14ac:dyDescent="0.25">
      <c r="A53" s="3">
        <v>49</v>
      </c>
      <c r="B53" t="s">
        <v>1990</v>
      </c>
      <c r="C53" t="s">
        <v>113</v>
      </c>
      <c r="D53" t="s">
        <v>114</v>
      </c>
      <c r="E53" t="s">
        <v>115</v>
      </c>
      <c r="F53" s="4" t="s">
        <v>3293</v>
      </c>
      <c r="G53" s="4" t="s">
        <v>3297</v>
      </c>
      <c r="H53" s="4" t="s">
        <v>6087</v>
      </c>
      <c r="I53" s="3" t="s">
        <v>5658</v>
      </c>
      <c r="J53" s="7">
        <v>100</v>
      </c>
      <c r="K53" s="8">
        <v>50925832.469999999</v>
      </c>
      <c r="L53" s="9" t="s">
        <v>3304</v>
      </c>
    </row>
    <row r="54" spans="1:12" x14ac:dyDescent="0.25">
      <c r="A54" s="3">
        <v>50</v>
      </c>
      <c r="B54" t="s">
        <v>1991</v>
      </c>
      <c r="C54" t="s">
        <v>116</v>
      </c>
      <c r="D54" t="s">
        <v>114</v>
      </c>
      <c r="E54" t="s">
        <v>115</v>
      </c>
      <c r="F54" s="4" t="s">
        <v>3293</v>
      </c>
      <c r="G54" s="4" t="s">
        <v>3297</v>
      </c>
      <c r="H54" s="4" t="s">
        <v>6087</v>
      </c>
      <c r="I54" s="3" t="s">
        <v>5658</v>
      </c>
      <c r="J54" s="7">
        <v>100</v>
      </c>
      <c r="K54" s="8">
        <v>51528655.5</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47736695.079999998</v>
      </c>
      <c r="L55" s="9" t="s">
        <v>3304</v>
      </c>
    </row>
    <row r="56" spans="1:12" x14ac:dyDescent="0.25">
      <c r="A56" s="3">
        <v>52</v>
      </c>
      <c r="B56" t="s">
        <v>1993</v>
      </c>
      <c r="C56" t="s">
        <v>118</v>
      </c>
      <c r="D56" t="s">
        <v>114</v>
      </c>
      <c r="E56" t="s">
        <v>115</v>
      </c>
      <c r="F56" s="4" t="s">
        <v>3293</v>
      </c>
      <c r="G56" s="4" t="s">
        <v>3297</v>
      </c>
      <c r="H56" s="4" t="s">
        <v>6087</v>
      </c>
      <c r="I56" s="3" t="s">
        <v>5658</v>
      </c>
      <c r="J56" s="7">
        <v>100</v>
      </c>
      <c r="K56" s="8">
        <v>39642260.07</v>
      </c>
      <c r="L56" s="9" t="s">
        <v>3304</v>
      </c>
    </row>
    <row r="57" spans="1:12" ht="30" x14ac:dyDescent="0.25">
      <c r="A57" s="3">
        <v>53</v>
      </c>
      <c r="B57" t="s">
        <v>1994</v>
      </c>
      <c r="C57" t="s">
        <v>119</v>
      </c>
      <c r="D57" t="s">
        <v>114</v>
      </c>
      <c r="E57" t="s">
        <v>120</v>
      </c>
      <c r="F57" s="4" t="s">
        <v>3293</v>
      </c>
      <c r="G57" s="4" t="s">
        <v>3297</v>
      </c>
      <c r="H57" s="4" t="s">
        <v>6087</v>
      </c>
      <c r="I57" s="3" t="s">
        <v>5926</v>
      </c>
      <c r="J57" s="7">
        <v>80</v>
      </c>
      <c r="K57" s="8">
        <v>45332856.060000002</v>
      </c>
      <c r="L57" s="9" t="s">
        <v>3369</v>
      </c>
    </row>
    <row r="58" spans="1:12" x14ac:dyDescent="0.25">
      <c r="A58" s="3">
        <v>54</v>
      </c>
      <c r="B58" t="s">
        <v>1995</v>
      </c>
      <c r="C58" t="s">
        <v>121</v>
      </c>
      <c r="D58" t="s">
        <v>109</v>
      </c>
      <c r="E58" t="s">
        <v>122</v>
      </c>
      <c r="F58" s="4" t="s">
        <v>3293</v>
      </c>
      <c r="G58" s="4" t="s">
        <v>3297</v>
      </c>
      <c r="H58" s="4" t="s">
        <v>6087</v>
      </c>
      <c r="I58" s="3" t="s">
        <v>5658</v>
      </c>
      <c r="J58" s="7">
        <v>100</v>
      </c>
      <c r="K58" s="8">
        <v>93462207.069999993</v>
      </c>
      <c r="L58" s="9" t="s">
        <v>875</v>
      </c>
    </row>
    <row r="59" spans="1:12" x14ac:dyDescent="0.25">
      <c r="A59" s="3">
        <v>55</v>
      </c>
      <c r="B59" t="s">
        <v>1996</v>
      </c>
      <c r="C59" t="s">
        <v>123</v>
      </c>
      <c r="D59" t="s">
        <v>55</v>
      </c>
      <c r="E59" t="s">
        <v>62</v>
      </c>
      <c r="F59" s="4" t="s">
        <v>3293</v>
      </c>
      <c r="G59" s="4" t="s">
        <v>3297</v>
      </c>
      <c r="H59" s="4" t="s">
        <v>6087</v>
      </c>
      <c r="I59" s="3" t="s">
        <v>5658</v>
      </c>
      <c r="J59" s="7">
        <v>100</v>
      </c>
      <c r="K59" s="8">
        <v>16857975.899999999</v>
      </c>
      <c r="L59" s="9" t="s">
        <v>3324</v>
      </c>
    </row>
    <row r="60" spans="1:12" x14ac:dyDescent="0.25">
      <c r="A60" s="3">
        <v>56</v>
      </c>
      <c r="B60" t="s">
        <v>1997</v>
      </c>
      <c r="C60" t="s">
        <v>124</v>
      </c>
      <c r="D60" t="s">
        <v>100</v>
      </c>
      <c r="E60" t="s">
        <v>100</v>
      </c>
      <c r="F60" s="4" t="s">
        <v>3293</v>
      </c>
      <c r="G60" s="4" t="s">
        <v>3297</v>
      </c>
      <c r="H60" s="4" t="s">
        <v>6087</v>
      </c>
      <c r="I60" s="3" t="s">
        <v>5658</v>
      </c>
      <c r="J60" s="7">
        <v>100</v>
      </c>
      <c r="K60" s="8">
        <v>63866145.700000003</v>
      </c>
      <c r="L60" s="9" t="s">
        <v>3355</v>
      </c>
    </row>
    <row r="61" spans="1:12" x14ac:dyDescent="0.25">
      <c r="A61" s="3">
        <v>57</v>
      </c>
      <c r="B61" t="s">
        <v>1998</v>
      </c>
      <c r="C61" t="s">
        <v>125</v>
      </c>
      <c r="D61" t="s">
        <v>100</v>
      </c>
      <c r="E61" t="s">
        <v>101</v>
      </c>
      <c r="F61" s="4" t="s">
        <v>3293</v>
      </c>
      <c r="G61" s="4" t="s">
        <v>3297</v>
      </c>
      <c r="H61" s="4" t="s">
        <v>6087</v>
      </c>
      <c r="I61" s="3" t="s">
        <v>5658</v>
      </c>
      <c r="J61" s="7">
        <v>100</v>
      </c>
      <c r="K61" s="8">
        <v>83136158.650000006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96771336.170000002</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86204352.829999998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4783602.6500000004</v>
      </c>
      <c r="L64" s="9" t="s">
        <v>3373</v>
      </c>
    </row>
    <row r="65" spans="1:12" x14ac:dyDescent="0.25">
      <c r="A65" s="3">
        <v>61</v>
      </c>
      <c r="B65" t="s">
        <v>2002</v>
      </c>
      <c r="C65" t="s">
        <v>129</v>
      </c>
      <c r="D65" t="s">
        <v>114</v>
      </c>
      <c r="E65" t="s">
        <v>115</v>
      </c>
      <c r="F65" s="4" t="s">
        <v>3293</v>
      </c>
      <c r="G65" s="4" t="s">
        <v>3297</v>
      </c>
      <c r="H65" s="4" t="s">
        <v>6087</v>
      </c>
      <c r="I65" s="3" t="s">
        <v>5658</v>
      </c>
      <c r="J65" s="7">
        <v>100</v>
      </c>
      <c r="K65" s="8">
        <v>50076932.969999999</v>
      </c>
      <c r="L65" s="9" t="s">
        <v>3304</v>
      </c>
    </row>
    <row r="66" spans="1:12" ht="210" x14ac:dyDescent="0.25">
      <c r="A66" s="3">
        <v>62</v>
      </c>
      <c r="B66" t="s">
        <v>2003</v>
      </c>
      <c r="C66" t="s">
        <v>130</v>
      </c>
      <c r="D66" t="s">
        <v>131</v>
      </c>
      <c r="E66" t="s">
        <v>131</v>
      </c>
      <c r="F66" s="4" t="s">
        <v>3293</v>
      </c>
      <c r="G66" s="4" t="s">
        <v>3297</v>
      </c>
      <c r="H66" s="4" t="s">
        <v>6087</v>
      </c>
      <c r="I66" s="3" t="s">
        <v>5940</v>
      </c>
      <c r="J66" s="7">
        <v>60</v>
      </c>
      <c r="K66" s="8">
        <v>136768490.18000001</v>
      </c>
      <c r="L66" s="9" t="s">
        <v>3377</v>
      </c>
    </row>
    <row r="67" spans="1:12" x14ac:dyDescent="0.25">
      <c r="A67" s="3">
        <v>63</v>
      </c>
      <c r="B67" t="s">
        <v>2004</v>
      </c>
      <c r="C67" t="s">
        <v>132</v>
      </c>
      <c r="D67" t="s">
        <v>131</v>
      </c>
      <c r="E67" t="s">
        <v>131</v>
      </c>
      <c r="F67" s="4" t="s">
        <v>3293</v>
      </c>
      <c r="G67" s="4" t="s">
        <v>3297</v>
      </c>
      <c r="H67" s="4" t="s">
        <v>6087</v>
      </c>
      <c r="I67" s="3" t="s">
        <v>5658</v>
      </c>
      <c r="J67" s="7">
        <v>100</v>
      </c>
      <c r="K67" s="8">
        <v>58078605.090000004</v>
      </c>
      <c r="L67" s="9" t="s">
        <v>3378</v>
      </c>
    </row>
    <row r="68" spans="1:12" x14ac:dyDescent="0.25">
      <c r="A68" s="3">
        <v>64</v>
      </c>
      <c r="B68" t="s">
        <v>2005</v>
      </c>
      <c r="C68" t="s">
        <v>133</v>
      </c>
      <c r="D68" t="s">
        <v>96</v>
      </c>
      <c r="E68" t="s">
        <v>96</v>
      </c>
      <c r="F68" s="4" t="s">
        <v>3293</v>
      </c>
      <c r="G68" s="4" t="s">
        <v>3297</v>
      </c>
      <c r="H68" s="4" t="s">
        <v>6087</v>
      </c>
      <c r="I68" s="3" t="s">
        <v>5658</v>
      </c>
      <c r="J68" s="7">
        <v>100</v>
      </c>
      <c r="K68" s="8">
        <v>79762055.909999996</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63599801.079999998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59387101.600000001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72345339.569999993</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74735027.549999997</v>
      </c>
      <c r="L72" s="9" t="s">
        <v>3379</v>
      </c>
    </row>
    <row r="73" spans="1:12" x14ac:dyDescent="0.25">
      <c r="A73" s="3">
        <v>69</v>
      </c>
      <c r="B73" t="s">
        <v>2010</v>
      </c>
      <c r="C73" t="s">
        <v>142</v>
      </c>
      <c r="D73" t="s">
        <v>89</v>
      </c>
      <c r="E73" t="s">
        <v>90</v>
      </c>
      <c r="F73" s="4" t="s">
        <v>3293</v>
      </c>
      <c r="G73" s="4" t="s">
        <v>3297</v>
      </c>
      <c r="H73" s="4" t="s">
        <v>6087</v>
      </c>
      <c r="I73" s="3" t="s">
        <v>5658</v>
      </c>
      <c r="J73" s="7">
        <v>100</v>
      </c>
      <c r="K73" s="8">
        <v>50153933.490000002</v>
      </c>
      <c r="L73" s="9" t="s">
        <v>3380</v>
      </c>
    </row>
    <row r="74" spans="1:12" ht="45" x14ac:dyDescent="0.25">
      <c r="A74" s="3">
        <v>70</v>
      </c>
      <c r="B74" t="s">
        <v>2011</v>
      </c>
      <c r="C74" t="s">
        <v>143</v>
      </c>
      <c r="D74" t="s">
        <v>144</v>
      </c>
      <c r="E74" t="s">
        <v>144</v>
      </c>
      <c r="F74" s="4" t="s">
        <v>3293</v>
      </c>
      <c r="G74" s="4" t="s">
        <v>3297</v>
      </c>
      <c r="H74" s="4" t="s">
        <v>6087</v>
      </c>
      <c r="I74" s="3" t="s">
        <v>5926</v>
      </c>
      <c r="J74" s="7">
        <v>20</v>
      </c>
      <c r="K74" s="8">
        <v>6297158.54</v>
      </c>
      <c r="L74" s="9" t="s">
        <v>3384</v>
      </c>
    </row>
    <row r="75" spans="1:12" ht="240" x14ac:dyDescent="0.25">
      <c r="A75" s="3">
        <v>71</v>
      </c>
      <c r="B75" t="s">
        <v>2012</v>
      </c>
      <c r="C75" t="s">
        <v>145</v>
      </c>
      <c r="D75" t="s">
        <v>96</v>
      </c>
      <c r="E75" t="s">
        <v>146</v>
      </c>
      <c r="F75" s="4" t="s">
        <v>3293</v>
      </c>
      <c r="G75" s="4" t="s">
        <v>3297</v>
      </c>
      <c r="H75" s="4" t="s">
        <v>6087</v>
      </c>
      <c r="I75" s="3" t="s">
        <v>5926</v>
      </c>
      <c r="J75" s="7">
        <v>57</v>
      </c>
      <c r="K75" s="8">
        <v>50806025.700000003</v>
      </c>
      <c r="L75" s="9" t="s">
        <v>3388</v>
      </c>
    </row>
    <row r="76" spans="1:12" x14ac:dyDescent="0.25">
      <c r="A76" s="3">
        <v>72</v>
      </c>
      <c r="B76" t="s">
        <v>2013</v>
      </c>
      <c r="C76" t="s">
        <v>147</v>
      </c>
      <c r="D76" t="s">
        <v>100</v>
      </c>
      <c r="E76" t="s">
        <v>100</v>
      </c>
      <c r="F76" s="4" t="s">
        <v>3293</v>
      </c>
      <c r="G76" s="4" t="s">
        <v>3297</v>
      </c>
      <c r="H76" s="4" t="s">
        <v>6087</v>
      </c>
      <c r="I76" s="3" t="s">
        <v>5658</v>
      </c>
      <c r="J76" s="7">
        <v>100</v>
      </c>
      <c r="K76" s="8">
        <v>74880578.680000007</v>
      </c>
      <c r="L76" s="9" t="s">
        <v>3355</v>
      </c>
    </row>
    <row r="77" spans="1:12" ht="405" x14ac:dyDescent="0.25">
      <c r="A77" s="3">
        <v>73</v>
      </c>
      <c r="B77" t="s">
        <v>2014</v>
      </c>
      <c r="C77" t="s">
        <v>148</v>
      </c>
      <c r="D77" t="s">
        <v>96</v>
      </c>
      <c r="E77" t="s">
        <v>149</v>
      </c>
      <c r="F77" s="4" t="s">
        <v>3293</v>
      </c>
      <c r="G77" s="4" t="s">
        <v>3297</v>
      </c>
      <c r="H77" s="4" t="s">
        <v>6087</v>
      </c>
      <c r="I77" s="3" t="s">
        <v>5926</v>
      </c>
      <c r="J77" s="7">
        <v>85</v>
      </c>
      <c r="K77" s="8">
        <v>50037967.409999996</v>
      </c>
      <c r="L77" s="9" t="s">
        <v>3392</v>
      </c>
    </row>
    <row r="78" spans="1:12" x14ac:dyDescent="0.25">
      <c r="A78" s="3">
        <v>74</v>
      </c>
      <c r="B78" t="s">
        <v>2015</v>
      </c>
      <c r="C78" t="s">
        <v>150</v>
      </c>
      <c r="D78" t="s">
        <v>96</v>
      </c>
      <c r="E78" t="s">
        <v>151</v>
      </c>
      <c r="F78" s="4" t="s">
        <v>3293</v>
      </c>
      <c r="G78" s="4" t="s">
        <v>3297</v>
      </c>
      <c r="H78" s="4" t="s">
        <v>6087</v>
      </c>
      <c r="I78" s="3" t="s">
        <v>5658</v>
      </c>
      <c r="J78" s="7">
        <v>100</v>
      </c>
      <c r="K78" s="8">
        <v>74025340.079999998</v>
      </c>
      <c r="L78" s="9" t="s">
        <v>875</v>
      </c>
    </row>
    <row r="79" spans="1:12" x14ac:dyDescent="0.25">
      <c r="A79" s="3">
        <v>75</v>
      </c>
      <c r="B79" t="s">
        <v>2016</v>
      </c>
      <c r="C79" t="s">
        <v>152</v>
      </c>
      <c r="D79" t="s">
        <v>96</v>
      </c>
      <c r="E79" t="s">
        <v>96</v>
      </c>
      <c r="F79" s="4" t="s">
        <v>3293</v>
      </c>
      <c r="G79" s="4" t="s">
        <v>3297</v>
      </c>
      <c r="H79" s="4" t="s">
        <v>6087</v>
      </c>
      <c r="I79" s="3" t="s">
        <v>5658</v>
      </c>
      <c r="J79" s="7">
        <v>100</v>
      </c>
      <c r="K79" s="8">
        <v>81542909.189999998</v>
      </c>
      <c r="L79" s="9" t="s">
        <v>3354</v>
      </c>
    </row>
    <row r="80" spans="1:12" x14ac:dyDescent="0.25">
      <c r="A80" s="3">
        <v>76</v>
      </c>
      <c r="B80" t="s">
        <v>2017</v>
      </c>
      <c r="C80" t="s">
        <v>153</v>
      </c>
      <c r="D80" t="s">
        <v>96</v>
      </c>
      <c r="E80" t="s">
        <v>151</v>
      </c>
      <c r="F80" s="4" t="s">
        <v>3293</v>
      </c>
      <c r="G80" s="4" t="s">
        <v>3297</v>
      </c>
      <c r="H80" s="4" t="s">
        <v>6087</v>
      </c>
      <c r="I80" s="3" t="s">
        <v>5658</v>
      </c>
      <c r="J80" s="7">
        <v>100</v>
      </c>
      <c r="K80" s="8">
        <v>69190776.219999999</v>
      </c>
      <c r="L80" s="9" t="s">
        <v>3394</v>
      </c>
    </row>
    <row r="81" spans="1:12" x14ac:dyDescent="0.25">
      <c r="A81" s="3">
        <v>77</v>
      </c>
      <c r="B81" t="s">
        <v>2018</v>
      </c>
      <c r="C81" t="s">
        <v>45</v>
      </c>
      <c r="D81" t="s">
        <v>114</v>
      </c>
      <c r="E81" t="s">
        <v>115</v>
      </c>
      <c r="F81" s="4" t="s">
        <v>3293</v>
      </c>
      <c r="G81" s="4" t="s">
        <v>3297</v>
      </c>
      <c r="H81" s="4" t="s">
        <v>6087</v>
      </c>
      <c r="I81" s="3" t="s">
        <v>5658</v>
      </c>
      <c r="J81" s="7">
        <v>100</v>
      </c>
      <c r="K81" s="8">
        <v>71933148.920000002</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68390180.109999999</v>
      </c>
      <c r="L82" s="9" t="s">
        <v>875</v>
      </c>
    </row>
    <row r="83" spans="1:12" x14ac:dyDescent="0.25">
      <c r="A83" s="3">
        <v>79</v>
      </c>
      <c r="B83" t="s">
        <v>2020</v>
      </c>
      <c r="C83" t="s">
        <v>155</v>
      </c>
      <c r="D83" t="s">
        <v>103</v>
      </c>
      <c r="E83" t="s">
        <v>104</v>
      </c>
      <c r="F83" s="4" t="s">
        <v>3293</v>
      </c>
      <c r="G83" s="4" t="s">
        <v>3297</v>
      </c>
      <c r="H83" s="4" t="s">
        <v>6087</v>
      </c>
      <c r="I83" s="3" t="s">
        <v>5658</v>
      </c>
      <c r="J83" s="7">
        <v>100</v>
      </c>
      <c r="K83" s="8">
        <v>84200779.450000003</v>
      </c>
      <c r="L83" s="9" t="s">
        <v>875</v>
      </c>
    </row>
    <row r="84" spans="1:12" x14ac:dyDescent="0.25">
      <c r="A84" s="3">
        <v>80</v>
      </c>
      <c r="B84" t="s">
        <v>2021</v>
      </c>
      <c r="C84" t="s">
        <v>156</v>
      </c>
      <c r="D84" t="s">
        <v>103</v>
      </c>
      <c r="E84" t="s">
        <v>104</v>
      </c>
      <c r="F84" s="4" t="s">
        <v>3293</v>
      </c>
      <c r="G84" s="4" t="s">
        <v>3297</v>
      </c>
      <c r="H84" s="4" t="s">
        <v>6087</v>
      </c>
      <c r="I84" s="3" t="s">
        <v>5658</v>
      </c>
      <c r="J84" s="7">
        <v>100</v>
      </c>
      <c r="K84" s="8">
        <v>78548906.109999999</v>
      </c>
      <c r="L84" s="9" t="s">
        <v>875</v>
      </c>
    </row>
    <row r="85" spans="1:12" x14ac:dyDescent="0.25">
      <c r="A85" s="3">
        <v>82</v>
      </c>
      <c r="B85" t="s">
        <v>2022</v>
      </c>
      <c r="C85" t="s">
        <v>157</v>
      </c>
      <c r="D85" t="s">
        <v>103</v>
      </c>
      <c r="E85" t="s">
        <v>104</v>
      </c>
      <c r="F85" s="4" t="s">
        <v>3293</v>
      </c>
      <c r="G85" s="4" t="s">
        <v>3297</v>
      </c>
      <c r="H85" s="4" t="s">
        <v>6087</v>
      </c>
      <c r="I85" s="3" t="s">
        <v>5658</v>
      </c>
      <c r="J85" s="7">
        <v>100</v>
      </c>
      <c r="K85" s="8">
        <v>76567391.340000004</v>
      </c>
      <c r="L85" s="9" t="s">
        <v>875</v>
      </c>
    </row>
    <row r="86" spans="1:12" x14ac:dyDescent="0.25">
      <c r="A86" s="3">
        <v>83</v>
      </c>
      <c r="B86" t="s">
        <v>2023</v>
      </c>
      <c r="C86" t="s">
        <v>158</v>
      </c>
      <c r="D86" t="s">
        <v>103</v>
      </c>
      <c r="E86" t="s">
        <v>104</v>
      </c>
      <c r="F86" s="4" t="s">
        <v>3293</v>
      </c>
      <c r="G86" s="4" t="s">
        <v>3297</v>
      </c>
      <c r="H86" s="4" t="s">
        <v>6087</v>
      </c>
      <c r="I86" s="3" t="s">
        <v>5658</v>
      </c>
      <c r="J86" s="7">
        <v>100</v>
      </c>
      <c r="K86" s="8">
        <v>15035056.439999999</v>
      </c>
      <c r="L86" s="9" t="s">
        <v>875</v>
      </c>
    </row>
    <row r="87" spans="1:12" x14ac:dyDescent="0.25">
      <c r="A87" s="3">
        <v>84</v>
      </c>
      <c r="B87" t="s">
        <v>2024</v>
      </c>
      <c r="C87" t="s">
        <v>159</v>
      </c>
      <c r="D87" t="s">
        <v>103</v>
      </c>
      <c r="E87" t="s">
        <v>104</v>
      </c>
      <c r="F87" s="4" t="s">
        <v>3293</v>
      </c>
      <c r="G87" s="4" t="s">
        <v>3297</v>
      </c>
      <c r="H87" s="4" t="s">
        <v>6087</v>
      </c>
      <c r="I87" s="3" t="s">
        <v>5658</v>
      </c>
      <c r="J87" s="7">
        <v>100</v>
      </c>
      <c r="K87" s="8">
        <v>87957831.980000004</v>
      </c>
      <c r="L87" s="9" t="s">
        <v>875</v>
      </c>
    </row>
    <row r="88" spans="1:12" x14ac:dyDescent="0.25">
      <c r="A88" s="3">
        <v>85</v>
      </c>
      <c r="B88" t="s">
        <v>2025</v>
      </c>
      <c r="C88" t="s">
        <v>160</v>
      </c>
      <c r="D88" t="s">
        <v>109</v>
      </c>
      <c r="E88" t="s">
        <v>122</v>
      </c>
      <c r="F88" s="4" t="s">
        <v>3293</v>
      </c>
      <c r="G88" s="4" t="s">
        <v>3297</v>
      </c>
      <c r="H88" s="4" t="s">
        <v>6087</v>
      </c>
      <c r="I88" s="3" t="s">
        <v>5658</v>
      </c>
      <c r="J88" s="7">
        <v>100</v>
      </c>
      <c r="K88" s="8">
        <v>69937438.689999998</v>
      </c>
      <c r="L88" s="9" t="s">
        <v>875</v>
      </c>
    </row>
    <row r="89" spans="1:12" x14ac:dyDescent="0.25">
      <c r="A89" s="3">
        <v>86</v>
      </c>
      <c r="B89" t="s">
        <v>2026</v>
      </c>
      <c r="C89" t="s">
        <v>161</v>
      </c>
      <c r="D89" t="s">
        <v>109</v>
      </c>
      <c r="E89" t="s">
        <v>122</v>
      </c>
      <c r="F89" s="4" t="s">
        <v>3293</v>
      </c>
      <c r="G89" s="4" t="s">
        <v>3297</v>
      </c>
      <c r="H89" s="4" t="s">
        <v>6087</v>
      </c>
      <c r="I89" s="3" t="s">
        <v>5658</v>
      </c>
      <c r="J89" s="7">
        <v>100</v>
      </c>
      <c r="K89" s="8">
        <v>70656621.859999999</v>
      </c>
      <c r="L89" s="9" t="s">
        <v>875</v>
      </c>
    </row>
    <row r="90" spans="1:12" x14ac:dyDescent="0.25">
      <c r="A90" s="3">
        <v>87</v>
      </c>
      <c r="B90" t="s">
        <v>2027</v>
      </c>
      <c r="C90" t="s">
        <v>162</v>
      </c>
      <c r="D90" t="s">
        <v>163</v>
      </c>
      <c r="E90" t="s">
        <v>164</v>
      </c>
      <c r="F90" s="4" t="s">
        <v>3293</v>
      </c>
      <c r="G90" s="4" t="s">
        <v>3297</v>
      </c>
      <c r="H90" s="4" t="s">
        <v>6087</v>
      </c>
      <c r="I90" s="3" t="s">
        <v>5658</v>
      </c>
      <c r="J90" s="7">
        <v>100</v>
      </c>
      <c r="K90" s="8">
        <v>75732704.790000007</v>
      </c>
      <c r="L90" s="9" t="s">
        <v>3304</v>
      </c>
    </row>
    <row r="91" spans="1:12" x14ac:dyDescent="0.25">
      <c r="A91" s="3">
        <v>88</v>
      </c>
      <c r="B91" t="s">
        <v>2028</v>
      </c>
      <c r="C91" t="s">
        <v>165</v>
      </c>
      <c r="D91" t="s">
        <v>163</v>
      </c>
      <c r="E91" t="s">
        <v>166</v>
      </c>
      <c r="F91" s="4" t="s">
        <v>3293</v>
      </c>
      <c r="G91" s="4" t="s">
        <v>3297</v>
      </c>
      <c r="H91" s="4" t="s">
        <v>6087</v>
      </c>
      <c r="I91" s="3" t="s">
        <v>5658</v>
      </c>
      <c r="J91" s="7">
        <v>100</v>
      </c>
      <c r="K91" s="8">
        <v>4344095.7300000004</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14508997.449999999</v>
      </c>
      <c r="L92" s="9" t="s">
        <v>3304</v>
      </c>
    </row>
    <row r="93" spans="1:12" x14ac:dyDescent="0.25">
      <c r="A93" s="3">
        <v>90</v>
      </c>
      <c r="B93" t="s">
        <v>2030</v>
      </c>
      <c r="C93" t="s">
        <v>168</v>
      </c>
      <c r="D93" t="s">
        <v>163</v>
      </c>
      <c r="E93" t="s">
        <v>166</v>
      </c>
      <c r="F93" s="4" t="s">
        <v>3293</v>
      </c>
      <c r="G93" s="4" t="s">
        <v>3297</v>
      </c>
      <c r="H93" s="4" t="s">
        <v>6087</v>
      </c>
      <c r="I93" s="3" t="s">
        <v>5658</v>
      </c>
      <c r="J93" s="7">
        <v>100</v>
      </c>
      <c r="K93" s="8">
        <v>11875722.43</v>
      </c>
      <c r="L93" s="9" t="s">
        <v>3304</v>
      </c>
    </row>
    <row r="94" spans="1:12" ht="225" x14ac:dyDescent="0.25">
      <c r="A94" s="3">
        <v>91</v>
      </c>
      <c r="B94" t="s">
        <v>2031</v>
      </c>
      <c r="C94" t="s">
        <v>169</v>
      </c>
      <c r="D94" t="s">
        <v>100</v>
      </c>
      <c r="E94" t="s">
        <v>101</v>
      </c>
      <c r="F94" s="4" t="s">
        <v>3293</v>
      </c>
      <c r="G94" s="4" t="s">
        <v>3297</v>
      </c>
      <c r="H94" s="4" t="s">
        <v>6087</v>
      </c>
      <c r="I94" s="3" t="s">
        <v>5926</v>
      </c>
      <c r="J94" s="7">
        <v>59</v>
      </c>
      <c r="K94" s="8">
        <v>20815088.609999999</v>
      </c>
      <c r="L94" s="9" t="s">
        <v>3403</v>
      </c>
    </row>
    <row r="95" spans="1:12" x14ac:dyDescent="0.25">
      <c r="A95" s="3">
        <v>92</v>
      </c>
      <c r="B95" t="s">
        <v>2032</v>
      </c>
      <c r="C95" t="s">
        <v>170</v>
      </c>
      <c r="D95" t="s">
        <v>100</v>
      </c>
      <c r="E95" t="s">
        <v>171</v>
      </c>
      <c r="F95" s="4" t="s">
        <v>3293</v>
      </c>
      <c r="G95" s="4" t="s">
        <v>3297</v>
      </c>
      <c r="H95" s="4" t="s">
        <v>6087</v>
      </c>
      <c r="I95" s="3" t="s">
        <v>5658</v>
      </c>
      <c r="J95" s="7">
        <v>100</v>
      </c>
      <c r="K95" s="8">
        <v>88041361.219999999</v>
      </c>
      <c r="L95" s="9" t="s">
        <v>3370</v>
      </c>
    </row>
    <row r="96" spans="1:12" x14ac:dyDescent="0.25">
      <c r="A96" s="3">
        <v>93</v>
      </c>
      <c r="B96" t="s">
        <v>2033</v>
      </c>
      <c r="C96" t="s">
        <v>172</v>
      </c>
      <c r="D96" t="s">
        <v>100</v>
      </c>
      <c r="E96" t="s">
        <v>100</v>
      </c>
      <c r="F96" s="4" t="s">
        <v>3293</v>
      </c>
      <c r="G96" s="4" t="s">
        <v>3297</v>
      </c>
      <c r="H96" s="4" t="s">
        <v>6087</v>
      </c>
      <c r="I96" s="3" t="s">
        <v>5658</v>
      </c>
      <c r="J96" s="7">
        <v>100</v>
      </c>
      <c r="K96" s="8">
        <v>57686377.43</v>
      </c>
      <c r="L96" s="9" t="s">
        <v>3355</v>
      </c>
    </row>
    <row r="97" spans="1:12" ht="300" x14ac:dyDescent="0.25">
      <c r="A97" s="3">
        <v>94</v>
      </c>
      <c r="B97" t="s">
        <v>2034</v>
      </c>
      <c r="C97" t="s">
        <v>173</v>
      </c>
      <c r="D97" t="s">
        <v>100</v>
      </c>
      <c r="E97" t="s">
        <v>100</v>
      </c>
      <c r="F97" s="4" t="s">
        <v>3293</v>
      </c>
      <c r="G97" s="4" t="s">
        <v>3297</v>
      </c>
      <c r="H97" s="4" t="s">
        <v>6087</v>
      </c>
      <c r="I97" s="3" t="s">
        <v>5926</v>
      </c>
      <c r="J97" s="7">
        <v>94</v>
      </c>
      <c r="K97" s="8">
        <v>62777657.579999998</v>
      </c>
      <c r="L97" s="9" t="s">
        <v>3407</v>
      </c>
    </row>
    <row r="98" spans="1:12" x14ac:dyDescent="0.25">
      <c r="A98" s="3">
        <v>95</v>
      </c>
      <c r="B98" t="s">
        <v>2035</v>
      </c>
      <c r="C98" t="s">
        <v>174</v>
      </c>
      <c r="D98" t="s">
        <v>100</v>
      </c>
      <c r="E98" t="s">
        <v>100</v>
      </c>
      <c r="F98" s="4" t="s">
        <v>3293</v>
      </c>
      <c r="G98" s="4" t="s">
        <v>3297</v>
      </c>
      <c r="H98" s="4" t="s">
        <v>6087</v>
      </c>
      <c r="I98" s="3" t="s">
        <v>5658</v>
      </c>
      <c r="J98" s="7">
        <v>100</v>
      </c>
      <c r="K98" s="8">
        <v>67990300.840000004</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88539127.010000005</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104715807.36</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49901066.82</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41962494.509999998</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52935283.469999999</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24942975.699999999</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78096686.349999994</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80315280.090000004</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54509950.409999996</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73237282.489999995</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64649827.810000002</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74666618.730000004</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79585332.420000002</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63468342.490000002</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68203325.090000004</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67391098.019999996</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72687775.159999996</v>
      </c>
      <c r="L116" s="9" t="s">
        <v>3324</v>
      </c>
    </row>
    <row r="117" spans="1:12" ht="255" x14ac:dyDescent="0.25">
      <c r="A117" s="3">
        <v>115</v>
      </c>
      <c r="B117" t="s">
        <v>2054</v>
      </c>
      <c r="C117" t="s">
        <v>196</v>
      </c>
      <c r="D117" t="s">
        <v>100</v>
      </c>
      <c r="E117" t="s">
        <v>197</v>
      </c>
      <c r="F117" s="4" t="s">
        <v>3293</v>
      </c>
      <c r="G117" s="4" t="s">
        <v>3297</v>
      </c>
      <c r="H117" s="4" t="s">
        <v>6087</v>
      </c>
      <c r="I117" s="3" t="s">
        <v>5940</v>
      </c>
      <c r="J117" s="7">
        <v>49</v>
      </c>
      <c r="K117" s="8">
        <v>45435717.539999999</v>
      </c>
      <c r="L117" s="9" t="s">
        <v>3413</v>
      </c>
    </row>
    <row r="118" spans="1:12" x14ac:dyDescent="0.25">
      <c r="A118" s="3">
        <v>116</v>
      </c>
      <c r="B118" t="s">
        <v>2055</v>
      </c>
      <c r="C118" t="s">
        <v>198</v>
      </c>
      <c r="D118" t="s">
        <v>109</v>
      </c>
      <c r="E118" t="s">
        <v>122</v>
      </c>
      <c r="F118" s="4" t="s">
        <v>3293</v>
      </c>
      <c r="G118" s="4" t="s">
        <v>3297</v>
      </c>
      <c r="H118" s="4" t="s">
        <v>6087</v>
      </c>
      <c r="I118" s="3" t="s">
        <v>5926</v>
      </c>
      <c r="J118" s="7">
        <v>80</v>
      </c>
      <c r="K118" s="8">
        <v>55961116.039999999</v>
      </c>
      <c r="L118" s="9" t="s">
        <v>3417</v>
      </c>
    </row>
    <row r="119" spans="1:12" x14ac:dyDescent="0.25">
      <c r="A119" s="3">
        <v>117</v>
      </c>
      <c r="B119" t="s">
        <v>2056</v>
      </c>
      <c r="C119" t="s">
        <v>199</v>
      </c>
      <c r="D119" t="s">
        <v>103</v>
      </c>
      <c r="E119" t="s">
        <v>104</v>
      </c>
      <c r="F119" s="4" t="s">
        <v>3293</v>
      </c>
      <c r="G119" s="4" t="s">
        <v>3297</v>
      </c>
      <c r="H119" s="4" t="s">
        <v>6087</v>
      </c>
      <c r="I119" s="3" t="s">
        <v>5658</v>
      </c>
      <c r="J119" s="7">
        <v>100</v>
      </c>
      <c r="K119" s="8">
        <v>69219756.890000001</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32524897.329999998</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53243304.25</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40916702.25</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60788011.579999998</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20453486.25</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10225919.42</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19890510.890000001</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47075377.149999999</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47982086.590000004</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61887130.119999997</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70326746.5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40138073.649999999</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93779540.840000004</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63447170.149999999</v>
      </c>
      <c r="L133" s="9" t="s">
        <v>875</v>
      </c>
    </row>
    <row r="134" spans="1:12" ht="105" x14ac:dyDescent="0.25">
      <c r="A134" s="3">
        <v>132</v>
      </c>
      <c r="C134" t="s">
        <v>219</v>
      </c>
      <c r="D134" t="s">
        <v>109</v>
      </c>
      <c r="E134" t="s">
        <v>217</v>
      </c>
      <c r="F134" s="4" t="s">
        <v>3293</v>
      </c>
      <c r="G134" s="4" t="s">
        <v>3297</v>
      </c>
      <c r="H134" s="4" t="s">
        <v>6087</v>
      </c>
      <c r="I134" s="3" t="s">
        <v>5926</v>
      </c>
      <c r="J134" s="7">
        <v>65</v>
      </c>
      <c r="K134" s="8">
        <v>85356152.75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62232987.840000004</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56811708.350000001</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59734603.399999999</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73650614.430000007</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54661602.68</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72800188.829999998</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62154302.240000002</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26040467.609999999</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50662445.659999996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38748131.07</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65384933.009999998</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58161829.189999998</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72151070.150000006</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79848085.900000006</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89588088.109999999</v>
      </c>
      <c r="L149" s="9" t="s">
        <v>3437</v>
      </c>
    </row>
    <row r="150" spans="1:12" ht="30" x14ac:dyDescent="0.25">
      <c r="A150" s="3">
        <v>148</v>
      </c>
      <c r="C150" t="s">
        <v>241</v>
      </c>
      <c r="D150" t="s">
        <v>41</v>
      </c>
      <c r="E150" t="s">
        <v>41</v>
      </c>
      <c r="F150" s="4" t="s">
        <v>3293</v>
      </c>
      <c r="G150" s="4" t="s">
        <v>3297</v>
      </c>
      <c r="H150" s="4" t="s">
        <v>6087</v>
      </c>
      <c r="I150" s="3" t="s">
        <v>5940</v>
      </c>
      <c r="J150" s="7">
        <v>75</v>
      </c>
      <c r="K150" s="8">
        <v>62376780.600000001</v>
      </c>
      <c r="L150" s="9" t="s">
        <v>3441</v>
      </c>
    </row>
    <row r="151" spans="1:12" x14ac:dyDescent="0.25">
      <c r="A151" s="3">
        <v>149</v>
      </c>
      <c r="B151" t="s">
        <v>2086</v>
      </c>
      <c r="C151" t="s">
        <v>242</v>
      </c>
      <c r="D151" t="s">
        <v>41</v>
      </c>
      <c r="E151" t="s">
        <v>233</v>
      </c>
      <c r="F151" s="4" t="s">
        <v>3293</v>
      </c>
      <c r="G151" s="4" t="s">
        <v>3297</v>
      </c>
      <c r="H151" s="4" t="s">
        <v>6087</v>
      </c>
      <c r="I151" s="3" t="s">
        <v>5658</v>
      </c>
      <c r="J151" s="7">
        <v>100</v>
      </c>
      <c r="K151" s="8">
        <v>45531294.329999998</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22950831.210000001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47606237.259999998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53045727.979999997</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54579863.520000003</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33608825.189999998</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71271819.739999995</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82018528.939999998</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57844817.119999997</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61158901.880000003</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51858057.82</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14379146.060000001</v>
      </c>
      <c r="L162" s="9" t="s">
        <v>3302</v>
      </c>
    </row>
    <row r="163" spans="1:12" ht="120" x14ac:dyDescent="0.25">
      <c r="A163" s="3">
        <v>161</v>
      </c>
      <c r="B163" t="s">
        <v>2098</v>
      </c>
      <c r="C163" t="s">
        <v>257</v>
      </c>
      <c r="D163" t="s">
        <v>55</v>
      </c>
      <c r="E163" t="s">
        <v>258</v>
      </c>
      <c r="F163" s="4" t="s">
        <v>3293</v>
      </c>
      <c r="G163" s="4" t="s">
        <v>3297</v>
      </c>
      <c r="H163" s="4" t="s">
        <v>6087</v>
      </c>
      <c r="I163" s="3" t="s">
        <v>5940</v>
      </c>
      <c r="J163" s="7">
        <v>82</v>
      </c>
      <c r="K163" s="8">
        <v>87406858.890000001</v>
      </c>
      <c r="L163" s="9" t="s">
        <v>3450</v>
      </c>
    </row>
    <row r="164" spans="1:12" ht="30" x14ac:dyDescent="0.25">
      <c r="A164" s="3">
        <v>162</v>
      </c>
      <c r="B164" t="s">
        <v>2099</v>
      </c>
      <c r="C164" t="s">
        <v>259</v>
      </c>
      <c r="D164" t="s">
        <v>140</v>
      </c>
      <c r="E164" t="s">
        <v>141</v>
      </c>
      <c r="F164" s="4" t="s">
        <v>3293</v>
      </c>
      <c r="G164" s="4" t="s">
        <v>3297</v>
      </c>
      <c r="H164" s="4" t="s">
        <v>6087</v>
      </c>
      <c r="I164" s="3" t="s">
        <v>5658</v>
      </c>
      <c r="J164" s="7">
        <v>100</v>
      </c>
      <c r="K164" s="8">
        <v>58954789.240000002</v>
      </c>
      <c r="L164" s="9" t="s">
        <v>3443</v>
      </c>
    </row>
    <row r="165" spans="1:12" x14ac:dyDescent="0.25">
      <c r="A165" s="3">
        <v>163</v>
      </c>
      <c r="B165" t="s">
        <v>2100</v>
      </c>
      <c r="C165" t="s">
        <v>260</v>
      </c>
      <c r="D165" t="s">
        <v>103</v>
      </c>
      <c r="E165" t="s">
        <v>104</v>
      </c>
      <c r="F165" s="4" t="s">
        <v>3293</v>
      </c>
      <c r="G165" s="4" t="s">
        <v>3297</v>
      </c>
      <c r="H165" s="4" t="s">
        <v>6087</v>
      </c>
      <c r="I165" s="3" t="s">
        <v>5940</v>
      </c>
      <c r="J165" s="7">
        <v>75</v>
      </c>
      <c r="K165" s="8">
        <v>66351070.469999999</v>
      </c>
      <c r="L165" s="9" t="s">
        <v>3453</v>
      </c>
    </row>
    <row r="166" spans="1:12" x14ac:dyDescent="0.25">
      <c r="A166" s="3">
        <v>164</v>
      </c>
      <c r="B166" t="s">
        <v>2101</v>
      </c>
      <c r="C166" t="s">
        <v>261</v>
      </c>
      <c r="D166" t="s">
        <v>55</v>
      </c>
      <c r="E166" t="s">
        <v>62</v>
      </c>
      <c r="F166" s="4" t="s">
        <v>3293</v>
      </c>
      <c r="G166" s="4" t="s">
        <v>3297</v>
      </c>
      <c r="H166" s="4" t="s">
        <v>6087</v>
      </c>
      <c r="I166" s="3" t="s">
        <v>5658</v>
      </c>
      <c r="J166" s="7">
        <v>100</v>
      </c>
      <c r="K166" s="8">
        <v>14106749.689999999</v>
      </c>
      <c r="L166" s="9" t="s">
        <v>3324</v>
      </c>
    </row>
    <row r="167" spans="1:12" ht="120" x14ac:dyDescent="0.25">
      <c r="A167" s="3">
        <v>165</v>
      </c>
      <c r="B167" t="s">
        <v>2102</v>
      </c>
      <c r="C167" t="s">
        <v>262</v>
      </c>
      <c r="D167" t="s">
        <v>36</v>
      </c>
      <c r="E167" t="s">
        <v>254</v>
      </c>
      <c r="F167" s="4" t="s">
        <v>3293</v>
      </c>
      <c r="G167" s="4" t="s">
        <v>3297</v>
      </c>
      <c r="H167" s="4" t="s">
        <v>6087</v>
      </c>
      <c r="I167" s="3" t="s">
        <v>5940</v>
      </c>
      <c r="J167" s="7">
        <v>50</v>
      </c>
      <c r="K167" s="8">
        <v>19747194.579999998</v>
      </c>
      <c r="L167" s="9" t="s">
        <v>3457</v>
      </c>
    </row>
    <row r="168" spans="1:12" x14ac:dyDescent="0.25">
      <c r="A168" s="3">
        <v>166</v>
      </c>
      <c r="B168" t="s">
        <v>2103</v>
      </c>
      <c r="C168" t="s">
        <v>263</v>
      </c>
      <c r="D168" t="s">
        <v>36</v>
      </c>
      <c r="E168" t="s">
        <v>87</v>
      </c>
      <c r="F168" s="4" t="s">
        <v>3293</v>
      </c>
      <c r="G168" s="4" t="s">
        <v>3297</v>
      </c>
      <c r="H168" s="4" t="s">
        <v>6087</v>
      </c>
      <c r="I168" s="3" t="s">
        <v>5658</v>
      </c>
      <c r="J168" s="7">
        <v>100</v>
      </c>
      <c r="K168" s="8">
        <v>84329528.049999997</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27694818.079999998</v>
      </c>
      <c r="L169" s="9" t="s">
        <v>3461</v>
      </c>
    </row>
    <row r="170" spans="1:12" x14ac:dyDescent="0.25">
      <c r="A170" s="3">
        <v>168</v>
      </c>
      <c r="B170" t="s">
        <v>2105</v>
      </c>
      <c r="C170" t="s">
        <v>266</v>
      </c>
      <c r="D170" t="s">
        <v>41</v>
      </c>
      <c r="E170" t="s">
        <v>212</v>
      </c>
      <c r="F170" s="4" t="s">
        <v>3293</v>
      </c>
      <c r="G170" s="4" t="s">
        <v>3297</v>
      </c>
      <c r="H170" s="4" t="s">
        <v>6087</v>
      </c>
      <c r="I170" s="3" t="s">
        <v>5658</v>
      </c>
      <c r="J170" s="7">
        <v>100</v>
      </c>
      <c r="K170" s="8">
        <v>60979965.350000001</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8436319.1600000001</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19969099.920000002</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12236393.199999999</v>
      </c>
      <c r="L173" s="9" t="s">
        <v>3324</v>
      </c>
    </row>
    <row r="174" spans="1:12" x14ac:dyDescent="0.25">
      <c r="A174" s="3">
        <v>172</v>
      </c>
      <c r="B174" t="s">
        <v>2109</v>
      </c>
      <c r="C174" t="s">
        <v>271</v>
      </c>
      <c r="D174" t="s">
        <v>103</v>
      </c>
      <c r="E174" t="s">
        <v>104</v>
      </c>
      <c r="F174" s="4" t="s">
        <v>3293</v>
      </c>
      <c r="G174" s="4" t="s">
        <v>3297</v>
      </c>
      <c r="H174" s="4" t="s">
        <v>6087</v>
      </c>
      <c r="I174" s="3" t="s">
        <v>3362</v>
      </c>
      <c r="J174" s="7">
        <v>5</v>
      </c>
      <c r="K174" s="8" t="s">
        <v>875</v>
      </c>
      <c r="L174" s="9" t="s">
        <v>3464</v>
      </c>
    </row>
    <row r="175" spans="1:12" x14ac:dyDescent="0.25">
      <c r="A175" s="3">
        <v>173</v>
      </c>
      <c r="B175" t="s">
        <v>2110</v>
      </c>
      <c r="C175" t="s">
        <v>272</v>
      </c>
      <c r="D175" t="s">
        <v>41</v>
      </c>
      <c r="E175" t="s">
        <v>41</v>
      </c>
      <c r="F175" s="4" t="s">
        <v>3293</v>
      </c>
      <c r="G175" s="4" t="s">
        <v>3297</v>
      </c>
      <c r="H175" s="4" t="s">
        <v>6087</v>
      </c>
      <c r="I175" s="3" t="s">
        <v>5658</v>
      </c>
      <c r="J175" s="7">
        <v>100</v>
      </c>
      <c r="K175" s="8">
        <v>47769908.210000001</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72058303.129999995</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68464833.150000006</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54081393.600000001</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37694125.119999997</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47303627.079999998</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27858991.539999999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71921496.359999999</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58581025.939999998</v>
      </c>
      <c r="L183" s="9" t="s">
        <v>3419</v>
      </c>
    </row>
    <row r="184" spans="1:12" x14ac:dyDescent="0.25">
      <c r="A184" s="3">
        <v>182</v>
      </c>
      <c r="B184" t="s">
        <v>2119</v>
      </c>
      <c r="C184" t="s">
        <v>283</v>
      </c>
      <c r="D184" t="s">
        <v>31</v>
      </c>
      <c r="E184" t="s">
        <v>39</v>
      </c>
      <c r="F184" s="4" t="s">
        <v>3293</v>
      </c>
      <c r="G184" s="4" t="s">
        <v>3297</v>
      </c>
      <c r="H184" s="4" t="s">
        <v>6087</v>
      </c>
      <c r="I184" s="3" t="s">
        <v>5658</v>
      </c>
      <c r="J184" s="7">
        <v>100</v>
      </c>
      <c r="K184" s="8">
        <v>78658540.620000005</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64048102.609999999</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64868235.380000003</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49792766.850000001</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23056921.280000001</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63952366.259999998</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54576883.310000002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83454433.840000004</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50666814.119999997</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63215136.909999996</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79673292.920000002</v>
      </c>
      <c r="L194" s="9" t="s">
        <v>3306</v>
      </c>
    </row>
    <row r="195" spans="1:12" ht="90" x14ac:dyDescent="0.25">
      <c r="A195" s="3">
        <v>193</v>
      </c>
      <c r="B195" t="s">
        <v>2130</v>
      </c>
      <c r="C195" t="s">
        <v>297</v>
      </c>
      <c r="D195" t="s">
        <v>36</v>
      </c>
      <c r="E195" t="s">
        <v>87</v>
      </c>
      <c r="F195" s="4" t="s">
        <v>3293</v>
      </c>
      <c r="G195" s="4" t="s">
        <v>3297</v>
      </c>
      <c r="H195" s="4" t="s">
        <v>6087</v>
      </c>
      <c r="I195" s="3" t="s">
        <v>5658</v>
      </c>
      <c r="J195" s="7">
        <v>100</v>
      </c>
      <c r="K195" s="8">
        <v>70355553.269999996</v>
      </c>
      <c r="L195" s="9" t="s">
        <v>3474</v>
      </c>
    </row>
    <row r="196" spans="1:12" x14ac:dyDescent="0.25">
      <c r="A196" s="3">
        <v>194</v>
      </c>
      <c r="B196" t="s">
        <v>2131</v>
      </c>
      <c r="C196" t="s">
        <v>298</v>
      </c>
      <c r="D196" t="s">
        <v>36</v>
      </c>
      <c r="E196" t="s">
        <v>286</v>
      </c>
      <c r="F196" s="4" t="s">
        <v>3293</v>
      </c>
      <c r="G196" s="4" t="s">
        <v>3297</v>
      </c>
      <c r="H196" s="4" t="s">
        <v>6087</v>
      </c>
      <c r="I196" s="3" t="s">
        <v>5658</v>
      </c>
      <c r="J196" s="7">
        <v>100</v>
      </c>
      <c r="K196" s="8">
        <v>44897575.990000002</v>
      </c>
      <c r="L196" s="9" t="s">
        <v>3305</v>
      </c>
    </row>
    <row r="197" spans="1:12" ht="120" x14ac:dyDescent="0.25">
      <c r="A197" s="3">
        <v>195</v>
      </c>
      <c r="B197" t="s">
        <v>2132</v>
      </c>
      <c r="C197" t="s">
        <v>299</v>
      </c>
      <c r="D197" t="s">
        <v>36</v>
      </c>
      <c r="E197" t="s">
        <v>254</v>
      </c>
      <c r="F197" s="4" t="s">
        <v>3293</v>
      </c>
      <c r="G197" s="4" t="s">
        <v>3297</v>
      </c>
      <c r="H197" s="4" t="s">
        <v>6087</v>
      </c>
      <c r="I197" s="3" t="s">
        <v>5658</v>
      </c>
      <c r="J197" s="7">
        <v>100</v>
      </c>
      <c r="K197" s="8">
        <v>72800675.969999999</v>
      </c>
      <c r="L197" s="9" t="s">
        <v>3478</v>
      </c>
    </row>
    <row r="198" spans="1:12" ht="45" x14ac:dyDescent="0.25">
      <c r="A198" s="3">
        <v>196</v>
      </c>
      <c r="B198" t="s">
        <v>2133</v>
      </c>
      <c r="C198" t="s">
        <v>300</v>
      </c>
      <c r="D198" t="s">
        <v>65</v>
      </c>
      <c r="E198" t="s">
        <v>65</v>
      </c>
      <c r="F198" s="4" t="s">
        <v>3293</v>
      </c>
      <c r="G198" s="4" t="s">
        <v>3297</v>
      </c>
      <c r="H198" s="4" t="s">
        <v>6087</v>
      </c>
      <c r="I198" s="3" t="s">
        <v>5658</v>
      </c>
      <c r="J198" s="7">
        <v>100</v>
      </c>
      <c r="K198" s="8">
        <v>47684468.329999998</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20467190.359999999</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31609175.379999999</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62217879.079999998</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13560000.5</v>
      </c>
      <c r="L202" s="9" t="s">
        <v>3485</v>
      </c>
    </row>
    <row r="203" spans="1:12" x14ac:dyDescent="0.25">
      <c r="A203" s="3">
        <v>223</v>
      </c>
      <c r="B203" t="s">
        <v>2138</v>
      </c>
      <c r="C203" t="s">
        <v>308</v>
      </c>
      <c r="D203" t="s">
        <v>304</v>
      </c>
      <c r="E203" t="s">
        <v>304</v>
      </c>
      <c r="F203" s="4" t="s">
        <v>3293</v>
      </c>
      <c r="G203" s="4" t="s">
        <v>3297</v>
      </c>
      <c r="H203" s="4" t="s">
        <v>6087</v>
      </c>
      <c r="I203" s="3" t="s">
        <v>5658</v>
      </c>
      <c r="J203" s="7">
        <v>100</v>
      </c>
      <c r="K203" s="8">
        <v>71403189.329999998</v>
      </c>
      <c r="L203" s="9" t="s">
        <v>3303</v>
      </c>
    </row>
    <row r="204" spans="1:12" x14ac:dyDescent="0.25">
      <c r="A204" s="3">
        <v>227</v>
      </c>
      <c r="B204" t="s">
        <v>2139</v>
      </c>
      <c r="C204" t="s">
        <v>309</v>
      </c>
      <c r="D204" t="s">
        <v>36</v>
      </c>
      <c r="E204" t="s">
        <v>36</v>
      </c>
      <c r="F204" s="4" t="s">
        <v>3293</v>
      </c>
      <c r="G204" s="4" t="s">
        <v>3297</v>
      </c>
      <c r="H204" s="4" t="s">
        <v>6087</v>
      </c>
      <c r="I204" s="3" t="s">
        <v>5658</v>
      </c>
      <c r="J204" s="7">
        <v>100</v>
      </c>
      <c r="K204" s="8">
        <v>79819406.489999995</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71243680.620000005</v>
      </c>
      <c r="L205" s="9" t="s">
        <v>3465</v>
      </c>
    </row>
    <row r="206" spans="1:12" ht="165" x14ac:dyDescent="0.25">
      <c r="A206" s="3">
        <v>229</v>
      </c>
      <c r="B206" t="s">
        <v>2141</v>
      </c>
      <c r="C206" t="s">
        <v>311</v>
      </c>
      <c r="D206" t="s">
        <v>36</v>
      </c>
      <c r="E206" t="s">
        <v>36</v>
      </c>
      <c r="F206" s="4" t="s">
        <v>3293</v>
      </c>
      <c r="G206" s="4" t="s">
        <v>3297</v>
      </c>
      <c r="H206" s="4" t="s">
        <v>6087</v>
      </c>
      <c r="I206" s="3" t="s">
        <v>5940</v>
      </c>
      <c r="J206" s="7">
        <v>50</v>
      </c>
      <c r="K206" s="8">
        <v>54659433.5</v>
      </c>
      <c r="L206" s="9" t="s">
        <v>3489</v>
      </c>
    </row>
    <row r="207" spans="1:12" x14ac:dyDescent="0.25">
      <c r="A207" s="3">
        <v>230</v>
      </c>
      <c r="B207" t="s">
        <v>2142</v>
      </c>
      <c r="C207" t="s">
        <v>312</v>
      </c>
      <c r="D207" t="s">
        <v>36</v>
      </c>
      <c r="E207" t="s">
        <v>36</v>
      </c>
      <c r="F207" s="4" t="s">
        <v>3293</v>
      </c>
      <c r="G207" s="4" t="s">
        <v>3297</v>
      </c>
      <c r="H207" s="4" t="s">
        <v>6087</v>
      </c>
      <c r="I207" s="3" t="s">
        <v>5658</v>
      </c>
      <c r="J207" s="7">
        <v>100</v>
      </c>
      <c r="K207" s="8">
        <v>20778078.559999999</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17361647.780000001</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20346036.23</v>
      </c>
      <c r="L209" s="9" t="s">
        <v>3304</v>
      </c>
    </row>
    <row r="210" spans="1:12" x14ac:dyDescent="0.25">
      <c r="A210" s="3">
        <v>243</v>
      </c>
      <c r="B210" t="s">
        <v>2145</v>
      </c>
      <c r="C210" t="s">
        <v>315</v>
      </c>
      <c r="D210" t="s">
        <v>304</v>
      </c>
      <c r="E210" t="s">
        <v>304</v>
      </c>
      <c r="F210" s="4" t="s">
        <v>3293</v>
      </c>
      <c r="G210" s="4" t="s">
        <v>3297</v>
      </c>
      <c r="H210" s="4" t="s">
        <v>6087</v>
      </c>
      <c r="I210" s="3" t="s">
        <v>5940</v>
      </c>
      <c r="J210" s="7">
        <v>10</v>
      </c>
      <c r="K210" s="8">
        <v>1175740.8600000001</v>
      </c>
      <c r="L210" s="9" t="s">
        <v>3491</v>
      </c>
    </row>
    <row r="211" spans="1:12" x14ac:dyDescent="0.25">
      <c r="A211" s="3">
        <v>244</v>
      </c>
      <c r="B211" t="s">
        <v>2146</v>
      </c>
      <c r="C211" t="s">
        <v>316</v>
      </c>
      <c r="D211" t="s">
        <v>135</v>
      </c>
      <c r="E211" t="s">
        <v>317</v>
      </c>
      <c r="F211" s="4" t="s">
        <v>3293</v>
      </c>
      <c r="G211" s="4" t="s">
        <v>3297</v>
      </c>
      <c r="H211" s="4" t="s">
        <v>6087</v>
      </c>
      <c r="I211" s="3" t="s">
        <v>5658</v>
      </c>
      <c r="J211" s="7">
        <v>100</v>
      </c>
      <c r="K211" s="8">
        <v>44763031.880000003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68835755.640000001</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20713844.66</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69177371.299999997</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26743546.120000001</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55353562.920000002</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55127875.130000003</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52854500.189999998</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13746665.48</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80034700.390000001</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101685279.94</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42259846.789999999</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85363933.030000001</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16122599.6</v>
      </c>
      <c r="L224" s="9" t="s">
        <v>3304</v>
      </c>
    </row>
    <row r="225" spans="1:12" ht="240" x14ac:dyDescent="0.25">
      <c r="A225" s="3">
        <v>271</v>
      </c>
      <c r="B225" t="s">
        <v>2160</v>
      </c>
      <c r="C225" t="s">
        <v>332</v>
      </c>
      <c r="D225" t="s">
        <v>46</v>
      </c>
      <c r="E225" t="s">
        <v>46</v>
      </c>
      <c r="F225" s="4" t="s">
        <v>3293</v>
      </c>
      <c r="G225" s="4" t="s">
        <v>3297</v>
      </c>
      <c r="H225" s="4" t="s">
        <v>6087</v>
      </c>
      <c r="I225" s="3" t="s">
        <v>5940</v>
      </c>
      <c r="J225" s="7">
        <v>75</v>
      </c>
      <c r="K225" s="8">
        <v>74065921.950000003</v>
      </c>
      <c r="L225" s="9" t="s">
        <v>3498</v>
      </c>
    </row>
    <row r="226" spans="1:12" x14ac:dyDescent="0.25">
      <c r="A226" s="3">
        <v>272</v>
      </c>
      <c r="B226" t="s">
        <v>2161</v>
      </c>
      <c r="C226" t="s">
        <v>333</v>
      </c>
      <c r="D226" t="s">
        <v>46</v>
      </c>
      <c r="E226" t="s">
        <v>46</v>
      </c>
      <c r="F226" s="4" t="s">
        <v>3293</v>
      </c>
      <c r="G226" s="4" t="s">
        <v>3297</v>
      </c>
      <c r="H226" s="4" t="s">
        <v>6087</v>
      </c>
      <c r="I226" s="3" t="s">
        <v>5658</v>
      </c>
      <c r="J226" s="7">
        <v>100</v>
      </c>
      <c r="K226" s="8">
        <v>44632376.32</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37150129.700000003</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53239685.170000002</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43008236.549999997</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73817377.709999993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43535590.090000004</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74503852.310000002</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65996707.859999999</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68892623.629999995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20617793.030000001</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39859487.119999997</v>
      </c>
      <c r="L236" s="9" t="s">
        <v>3303</v>
      </c>
    </row>
    <row r="237" spans="1:12" ht="30" x14ac:dyDescent="0.25">
      <c r="A237" s="3">
        <v>289</v>
      </c>
      <c r="B237" t="s">
        <v>2172</v>
      </c>
      <c r="C237" t="s">
        <v>347</v>
      </c>
      <c r="D237" t="s">
        <v>348</v>
      </c>
      <c r="E237" t="s">
        <v>348</v>
      </c>
      <c r="F237" s="4" t="s">
        <v>3293</v>
      </c>
      <c r="G237" s="4" t="s">
        <v>3297</v>
      </c>
      <c r="H237" s="4" t="s">
        <v>6087</v>
      </c>
      <c r="I237" s="3" t="s">
        <v>5940</v>
      </c>
      <c r="J237" s="7">
        <v>1</v>
      </c>
      <c r="K237" s="8" t="s">
        <v>875</v>
      </c>
      <c r="L237" s="9" t="s">
        <v>3507</v>
      </c>
    </row>
    <row r="238" spans="1:12" x14ac:dyDescent="0.25">
      <c r="A238" s="3">
        <v>290</v>
      </c>
      <c r="B238" t="s">
        <v>2173</v>
      </c>
      <c r="C238" t="s">
        <v>349</v>
      </c>
      <c r="D238" t="s">
        <v>304</v>
      </c>
      <c r="E238" t="s">
        <v>350</v>
      </c>
      <c r="F238" s="4" t="s">
        <v>3293</v>
      </c>
      <c r="G238" s="4" t="s">
        <v>3297</v>
      </c>
      <c r="H238" s="4" t="s">
        <v>6087</v>
      </c>
      <c r="I238" s="3" t="s">
        <v>5658</v>
      </c>
      <c r="J238" s="7">
        <v>100</v>
      </c>
      <c r="K238" s="8">
        <v>43816545.200000003</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63942714.25</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44844101.409999996</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69438289.420000002</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63089720.200000003</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69815443.290000007</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93126037.989999995</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87392564.890000001</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83924838.900000006</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x14ac:dyDescent="0.25">
      <c r="A248" s="3">
        <v>332</v>
      </c>
      <c r="B248" t="s">
        <v>2183</v>
      </c>
      <c r="C248" t="s">
        <v>362</v>
      </c>
      <c r="D248" t="s">
        <v>109</v>
      </c>
      <c r="E248" t="s">
        <v>110</v>
      </c>
      <c r="F248" s="4" t="s">
        <v>3293</v>
      </c>
      <c r="G248" s="4" t="s">
        <v>3297</v>
      </c>
      <c r="H248" s="4" t="s">
        <v>6087</v>
      </c>
      <c r="I248" s="3" t="s">
        <v>5940</v>
      </c>
      <c r="J248" s="7">
        <v>20</v>
      </c>
      <c r="K248" s="8">
        <v>34925283.640000001</v>
      </c>
      <c r="L248" s="9" t="s">
        <v>3510</v>
      </c>
    </row>
    <row r="249" spans="1:12" x14ac:dyDescent="0.25">
      <c r="A249" s="3">
        <v>335</v>
      </c>
      <c r="B249" t="s">
        <v>2184</v>
      </c>
      <c r="C249" t="s">
        <v>363</v>
      </c>
      <c r="D249" t="s">
        <v>103</v>
      </c>
      <c r="E249" t="s">
        <v>104</v>
      </c>
      <c r="F249" s="4" t="s">
        <v>3293</v>
      </c>
      <c r="G249" s="4" t="s">
        <v>3297</v>
      </c>
      <c r="H249" s="4" t="s">
        <v>6087</v>
      </c>
      <c r="I249" s="3" t="s">
        <v>5658</v>
      </c>
      <c r="J249" s="7">
        <v>100</v>
      </c>
      <c r="K249" s="8">
        <v>41001017.600000001</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76502435.590000004</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66883127.899999999</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73513704.790000007</v>
      </c>
      <c r="L252" s="9" t="s">
        <v>875</v>
      </c>
    </row>
    <row r="253" spans="1:12" ht="30" x14ac:dyDescent="0.25">
      <c r="A253" s="3">
        <v>343</v>
      </c>
      <c r="B253" t="s">
        <v>2188</v>
      </c>
      <c r="C253" t="s">
        <v>367</v>
      </c>
      <c r="D253" t="s">
        <v>103</v>
      </c>
      <c r="E253" t="s">
        <v>104</v>
      </c>
      <c r="F253" s="4" t="s">
        <v>3293</v>
      </c>
      <c r="G253" s="4" t="s">
        <v>3297</v>
      </c>
      <c r="H253" s="4" t="s">
        <v>6087</v>
      </c>
      <c r="I253" s="3" t="s">
        <v>5940</v>
      </c>
      <c r="J253" s="7">
        <v>55</v>
      </c>
      <c r="K253" s="8">
        <v>40470729.859999999</v>
      </c>
      <c r="L253" s="9" t="s">
        <v>3514</v>
      </c>
    </row>
    <row r="254" spans="1:12" x14ac:dyDescent="0.25">
      <c r="A254" s="3">
        <v>365</v>
      </c>
      <c r="B254" t="s">
        <v>2189</v>
      </c>
      <c r="C254" t="s">
        <v>368</v>
      </c>
      <c r="D254" t="s">
        <v>51</v>
      </c>
      <c r="E254" t="s">
        <v>93</v>
      </c>
      <c r="F254" s="4" t="s">
        <v>3293</v>
      </c>
      <c r="G254" s="4" t="s">
        <v>3297</v>
      </c>
      <c r="H254" s="4" t="s">
        <v>6087</v>
      </c>
      <c r="I254" s="3" t="s">
        <v>5658</v>
      </c>
      <c r="J254" s="7">
        <v>100</v>
      </c>
      <c r="K254" s="8">
        <v>68619158.090000004</v>
      </c>
      <c r="L254" s="9" t="s">
        <v>3304</v>
      </c>
    </row>
    <row r="255" spans="1:12" ht="30" x14ac:dyDescent="0.25">
      <c r="A255" s="3">
        <v>366</v>
      </c>
      <c r="B255" t="s">
        <v>2190</v>
      </c>
      <c r="C255" t="s">
        <v>369</v>
      </c>
      <c r="D255" t="s">
        <v>51</v>
      </c>
      <c r="E255" t="s">
        <v>52</v>
      </c>
      <c r="F255" s="4" t="s">
        <v>3293</v>
      </c>
      <c r="G255" s="4" t="s">
        <v>3297</v>
      </c>
      <c r="H255" s="4" t="s">
        <v>6087</v>
      </c>
      <c r="I255" s="3" t="s">
        <v>5940</v>
      </c>
      <c r="J255" s="7">
        <v>60</v>
      </c>
      <c r="K255" s="8">
        <v>27852316.82</v>
      </c>
      <c r="L255" s="9" t="s">
        <v>3518</v>
      </c>
    </row>
    <row r="256" spans="1:12" ht="105" x14ac:dyDescent="0.25">
      <c r="A256" s="3">
        <v>373</v>
      </c>
      <c r="B256" t="s">
        <v>2191</v>
      </c>
      <c r="C256" t="s">
        <v>370</v>
      </c>
      <c r="D256" t="s">
        <v>65</v>
      </c>
      <c r="E256" t="s">
        <v>371</v>
      </c>
      <c r="F256" s="4" t="s">
        <v>3293</v>
      </c>
      <c r="G256" s="4" t="s">
        <v>3297</v>
      </c>
      <c r="H256" s="4" t="s">
        <v>6087</v>
      </c>
      <c r="I256" s="3" t="s">
        <v>5940</v>
      </c>
      <c r="J256" s="7">
        <v>80</v>
      </c>
      <c r="K256" s="8">
        <v>25568787.390000001</v>
      </c>
      <c r="L256" s="9" t="s">
        <v>3520</v>
      </c>
    </row>
    <row r="257" spans="1:12" ht="105" x14ac:dyDescent="0.25">
      <c r="A257" s="3">
        <v>374</v>
      </c>
      <c r="B257" t="s">
        <v>2192</v>
      </c>
      <c r="C257" t="s">
        <v>372</v>
      </c>
      <c r="D257" t="s">
        <v>65</v>
      </c>
      <c r="E257" t="s">
        <v>373</v>
      </c>
      <c r="F257" s="4" t="s">
        <v>3293</v>
      </c>
      <c r="G257" s="4" t="s">
        <v>3297</v>
      </c>
      <c r="H257" s="4" t="s">
        <v>6087</v>
      </c>
      <c r="I257" s="3" t="s">
        <v>5940</v>
      </c>
      <c r="J257" s="7">
        <v>65</v>
      </c>
      <c r="K257" s="8">
        <v>45971820.159999996</v>
      </c>
      <c r="L257" s="9" t="s">
        <v>3524</v>
      </c>
    </row>
    <row r="258" spans="1:12" ht="60" x14ac:dyDescent="0.25">
      <c r="A258" s="3">
        <v>375</v>
      </c>
      <c r="B258" t="s">
        <v>2193</v>
      </c>
      <c r="C258" t="s">
        <v>374</v>
      </c>
      <c r="D258" t="s">
        <v>65</v>
      </c>
      <c r="E258" t="s">
        <v>65</v>
      </c>
      <c r="F258" s="4" t="s">
        <v>3293</v>
      </c>
      <c r="G258" s="4" t="s">
        <v>3297</v>
      </c>
      <c r="H258" s="4" t="s">
        <v>6087</v>
      </c>
      <c r="I258" s="3" t="s">
        <v>5658</v>
      </c>
      <c r="J258" s="7">
        <v>100</v>
      </c>
      <c r="K258" s="8">
        <v>40079971.490000002</v>
      </c>
      <c r="L258" s="9" t="s">
        <v>3525</v>
      </c>
    </row>
    <row r="259" spans="1:12" ht="165" x14ac:dyDescent="0.25">
      <c r="A259" s="3">
        <v>376</v>
      </c>
      <c r="B259" t="s">
        <v>2194</v>
      </c>
      <c r="C259" t="s">
        <v>375</v>
      </c>
      <c r="D259" t="s">
        <v>65</v>
      </c>
      <c r="E259" t="s">
        <v>65</v>
      </c>
      <c r="F259" s="4" t="s">
        <v>3293</v>
      </c>
      <c r="G259" s="4" t="s">
        <v>3297</v>
      </c>
      <c r="H259" s="4" t="s">
        <v>6087</v>
      </c>
      <c r="I259" s="3" t="s">
        <v>5940</v>
      </c>
      <c r="J259" s="7">
        <v>75</v>
      </c>
      <c r="K259" s="8">
        <v>22530091.530000001</v>
      </c>
      <c r="L259" s="9" t="s">
        <v>3528</v>
      </c>
    </row>
    <row r="260" spans="1:12" ht="30" x14ac:dyDescent="0.25">
      <c r="A260" s="3">
        <v>377</v>
      </c>
      <c r="B260" t="s">
        <v>2195</v>
      </c>
      <c r="C260" t="s">
        <v>376</v>
      </c>
      <c r="D260" t="s">
        <v>65</v>
      </c>
      <c r="E260" t="s">
        <v>65</v>
      </c>
      <c r="F260" s="4" t="s">
        <v>3293</v>
      </c>
      <c r="G260" s="4" t="s">
        <v>3297</v>
      </c>
      <c r="H260" s="4" t="s">
        <v>6087</v>
      </c>
      <c r="I260" s="3" t="s">
        <v>5658</v>
      </c>
      <c r="J260" s="7">
        <v>100</v>
      </c>
      <c r="K260" s="8">
        <v>30853533.59</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37755628.240000002</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22939395.719999999</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13631464.52</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14526512.48</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12384546.720000001</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16891620.800000001</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29586041.870000001</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39521994.140000001</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41646011.159999996</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24086948.57</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27242341.09</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37793514.729999997</v>
      </c>
      <c r="L272" s="9" t="s">
        <v>3540</v>
      </c>
    </row>
    <row r="273" spans="1:12" x14ac:dyDescent="0.25">
      <c r="A273" s="3">
        <v>390</v>
      </c>
      <c r="B273" t="s">
        <v>2208</v>
      </c>
      <c r="C273" t="s">
        <v>388</v>
      </c>
      <c r="D273" t="s">
        <v>31</v>
      </c>
      <c r="E273" t="s">
        <v>39</v>
      </c>
      <c r="F273" s="4" t="s">
        <v>3293</v>
      </c>
      <c r="G273" s="4" t="s">
        <v>3297</v>
      </c>
      <c r="H273" s="4" t="s">
        <v>6087</v>
      </c>
      <c r="I273" s="3" t="s">
        <v>5940</v>
      </c>
      <c r="J273" s="7">
        <v>72</v>
      </c>
      <c r="K273" s="8">
        <v>52328669.259999998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36995299.090000004</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23566523.300000001</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27829473.530000001</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30922361.289999999</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43599798.289999999</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22676519.449999999</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35242395.32</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25252862.18</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37995635.829999998</v>
      </c>
      <c r="L282" s="9" t="s">
        <v>3408</v>
      </c>
    </row>
    <row r="283" spans="1:12" x14ac:dyDescent="0.25">
      <c r="A283" s="3">
        <v>400</v>
      </c>
      <c r="B283" t="s">
        <v>2218</v>
      </c>
      <c r="C283" t="s">
        <v>398</v>
      </c>
      <c r="D283" t="s">
        <v>31</v>
      </c>
      <c r="E283" t="s">
        <v>210</v>
      </c>
      <c r="F283" s="4" t="s">
        <v>3293</v>
      </c>
      <c r="G283" s="4" t="s">
        <v>3297</v>
      </c>
      <c r="H283" s="4" t="s">
        <v>6087</v>
      </c>
      <c r="I283" s="3" t="s">
        <v>5658</v>
      </c>
      <c r="J283" s="7">
        <v>100</v>
      </c>
      <c r="K283" s="8">
        <v>43356017.170000002</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35343989.530000001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41892280.329999998</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48946420.939999998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24980070.690000001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27824399.850000001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38275034.859999999</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36989240.520000003</v>
      </c>
      <c r="L290" s="9" t="s">
        <v>3470</v>
      </c>
    </row>
    <row r="291" spans="1:12" x14ac:dyDescent="0.25">
      <c r="A291" s="3">
        <v>408</v>
      </c>
      <c r="B291" t="s">
        <v>2226</v>
      </c>
      <c r="C291" t="s">
        <v>408</v>
      </c>
      <c r="D291" t="s">
        <v>304</v>
      </c>
      <c r="E291" t="s">
        <v>350</v>
      </c>
      <c r="F291" s="4" t="s">
        <v>3293</v>
      </c>
      <c r="G291" s="4" t="s">
        <v>3297</v>
      </c>
      <c r="H291" s="4" t="s">
        <v>6087</v>
      </c>
      <c r="I291" s="3" t="s">
        <v>5658</v>
      </c>
      <c r="J291" s="7">
        <v>100</v>
      </c>
      <c r="K291" s="8">
        <v>39084746.32</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32476140.010000002</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30710586.16</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40546041.920000002</v>
      </c>
      <c r="L294" s="9" t="s">
        <v>3470</v>
      </c>
    </row>
    <row r="295" spans="1:12" x14ac:dyDescent="0.25">
      <c r="A295" s="3">
        <v>412</v>
      </c>
      <c r="B295" t="s">
        <v>2230</v>
      </c>
      <c r="C295" t="s">
        <v>412</v>
      </c>
      <c r="D295" t="s">
        <v>304</v>
      </c>
      <c r="E295" t="s">
        <v>413</v>
      </c>
      <c r="F295" s="4" t="s">
        <v>3293</v>
      </c>
      <c r="G295" s="4" t="s">
        <v>3297</v>
      </c>
      <c r="H295" s="4" t="s">
        <v>6087</v>
      </c>
      <c r="I295" s="3" t="s">
        <v>5658</v>
      </c>
      <c r="J295" s="7">
        <v>100</v>
      </c>
      <c r="K295" s="8">
        <v>30432403.68</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29136876.649999999</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30821139.219999999</v>
      </c>
      <c r="L297" s="9" t="s">
        <v>3304</v>
      </c>
    </row>
    <row r="298" spans="1:12" x14ac:dyDescent="0.25">
      <c r="A298" s="3">
        <v>415</v>
      </c>
      <c r="B298" t="s">
        <v>2233</v>
      </c>
      <c r="C298" t="s">
        <v>416</v>
      </c>
      <c r="D298" t="s">
        <v>109</v>
      </c>
      <c r="E298" t="s">
        <v>217</v>
      </c>
      <c r="F298" s="4" t="s">
        <v>3293</v>
      </c>
      <c r="G298" s="4" t="s">
        <v>3297</v>
      </c>
      <c r="H298" s="4" t="s">
        <v>6087</v>
      </c>
      <c r="I298" s="3" t="s">
        <v>5940</v>
      </c>
      <c r="J298" s="7">
        <v>90</v>
      </c>
      <c r="K298" s="8">
        <v>75356911.049999997</v>
      </c>
      <c r="L298" s="9" t="s">
        <v>3547</v>
      </c>
    </row>
    <row r="299" spans="1:12" x14ac:dyDescent="0.25">
      <c r="A299" s="3">
        <v>416</v>
      </c>
      <c r="B299" t="s">
        <v>2234</v>
      </c>
      <c r="C299" t="s">
        <v>417</v>
      </c>
      <c r="D299" t="s">
        <v>304</v>
      </c>
      <c r="E299" t="s">
        <v>418</v>
      </c>
      <c r="F299" s="4" t="s">
        <v>3293</v>
      </c>
      <c r="G299" s="4" t="s">
        <v>3297</v>
      </c>
      <c r="H299" s="4" t="s">
        <v>6087</v>
      </c>
      <c r="I299" s="3" t="s">
        <v>5658</v>
      </c>
      <c r="J299" s="7">
        <v>100</v>
      </c>
      <c r="K299" s="8">
        <v>25675573.57</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36368680.030000001</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10730300.310000001</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21778670.73</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31901483.91</v>
      </c>
      <c r="L303" s="9" t="s">
        <v>3303</v>
      </c>
    </row>
    <row r="304" spans="1:12" x14ac:dyDescent="0.25">
      <c r="A304" s="3">
        <v>422</v>
      </c>
      <c r="B304" t="s">
        <v>2239</v>
      </c>
      <c r="C304" t="s">
        <v>422</v>
      </c>
      <c r="D304" t="s">
        <v>304</v>
      </c>
      <c r="E304" t="s">
        <v>407</v>
      </c>
      <c r="F304" s="4" t="s">
        <v>3293</v>
      </c>
      <c r="G304" s="4" t="s">
        <v>3297</v>
      </c>
      <c r="H304" s="4" t="s">
        <v>6087</v>
      </c>
      <c r="I304" s="3" t="s">
        <v>5658</v>
      </c>
      <c r="J304" s="7">
        <v>100</v>
      </c>
      <c r="K304" s="8">
        <v>49869458.960000001</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33312537.84</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31340448.510000002</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30770101.460000001</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25887816.789999999</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49219806.899999999</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27958855.949999999</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17975793.629999999</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18177773.07</v>
      </c>
      <c r="L313" s="9" t="s">
        <v>3550</v>
      </c>
    </row>
    <row r="314" spans="1:12" ht="30" x14ac:dyDescent="0.25">
      <c r="A314" s="3">
        <v>432</v>
      </c>
      <c r="B314" t="s">
        <v>2249</v>
      </c>
      <c r="C314" t="s">
        <v>432</v>
      </c>
      <c r="D314" t="s">
        <v>131</v>
      </c>
      <c r="E314" t="s">
        <v>131</v>
      </c>
      <c r="F314" s="4" t="s">
        <v>3293</v>
      </c>
      <c r="G314" s="4" t="s">
        <v>3297</v>
      </c>
      <c r="H314" s="4" t="s">
        <v>6087</v>
      </c>
      <c r="I314" s="3" t="s">
        <v>5658</v>
      </c>
      <c r="J314" s="7">
        <v>100</v>
      </c>
      <c r="K314" s="8">
        <v>38408981.350000001</v>
      </c>
      <c r="L314" s="9" t="s">
        <v>3551</v>
      </c>
    </row>
    <row r="315" spans="1:12" x14ac:dyDescent="0.25">
      <c r="A315" s="3">
        <v>434</v>
      </c>
      <c r="B315" t="s">
        <v>2250</v>
      </c>
      <c r="C315" t="s">
        <v>433</v>
      </c>
      <c r="D315" t="s">
        <v>131</v>
      </c>
      <c r="E315" t="s">
        <v>434</v>
      </c>
      <c r="F315" s="4" t="s">
        <v>3293</v>
      </c>
      <c r="G315" s="4" t="s">
        <v>3297</v>
      </c>
      <c r="H315" s="4" t="s">
        <v>6087</v>
      </c>
      <c r="I315" s="3" t="s">
        <v>5658</v>
      </c>
      <c r="J315" s="7">
        <v>100</v>
      </c>
      <c r="K315" s="8">
        <v>18617716.82</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13296338.960000001</v>
      </c>
      <c r="L316" s="9" t="s">
        <v>3302</v>
      </c>
    </row>
    <row r="317" spans="1:12" ht="45" x14ac:dyDescent="0.25">
      <c r="A317" s="3">
        <v>436</v>
      </c>
      <c r="B317" t="s">
        <v>2252</v>
      </c>
      <c r="C317" t="s">
        <v>437</v>
      </c>
      <c r="D317" t="s">
        <v>131</v>
      </c>
      <c r="E317" t="s">
        <v>438</v>
      </c>
      <c r="F317" s="4" t="s">
        <v>3293</v>
      </c>
      <c r="G317" s="4" t="s">
        <v>3297</v>
      </c>
      <c r="H317" s="4" t="s">
        <v>6087</v>
      </c>
      <c r="I317" s="3" t="s">
        <v>5658</v>
      </c>
      <c r="J317" s="7">
        <v>100</v>
      </c>
      <c r="K317" s="8">
        <v>27531766.010000002</v>
      </c>
      <c r="L317" s="9" t="s">
        <v>3555</v>
      </c>
    </row>
    <row r="318" spans="1:12" x14ac:dyDescent="0.25">
      <c r="A318" s="3">
        <v>437</v>
      </c>
      <c r="B318" t="s">
        <v>2253</v>
      </c>
      <c r="C318" t="s">
        <v>439</v>
      </c>
      <c r="D318" t="s">
        <v>131</v>
      </c>
      <c r="E318" t="s">
        <v>438</v>
      </c>
      <c r="F318" s="4" t="s">
        <v>3293</v>
      </c>
      <c r="G318" s="4" t="s">
        <v>3297</v>
      </c>
      <c r="H318" s="4" t="s">
        <v>6087</v>
      </c>
      <c r="I318" s="3" t="s">
        <v>5658</v>
      </c>
      <c r="J318" s="7">
        <v>100</v>
      </c>
      <c r="K318" s="8">
        <v>28977188.260000002</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19149914.18</v>
      </c>
      <c r="L319" s="9" t="s">
        <v>3378</v>
      </c>
    </row>
    <row r="320" spans="1:12" ht="165" x14ac:dyDescent="0.25">
      <c r="A320" s="3">
        <v>439</v>
      </c>
      <c r="B320" t="s">
        <v>2255</v>
      </c>
      <c r="C320" t="s">
        <v>441</v>
      </c>
      <c r="D320" t="s">
        <v>131</v>
      </c>
      <c r="E320" t="s">
        <v>438</v>
      </c>
      <c r="F320" s="4" t="s">
        <v>3293</v>
      </c>
      <c r="G320" s="4" t="s">
        <v>3297</v>
      </c>
      <c r="H320" s="4" t="s">
        <v>6087</v>
      </c>
      <c r="I320" s="3" t="s">
        <v>5940</v>
      </c>
      <c r="J320" s="7">
        <v>75</v>
      </c>
      <c r="K320" s="8">
        <v>26956705.16</v>
      </c>
      <c r="L320" s="9" t="s">
        <v>3560</v>
      </c>
    </row>
    <row r="321" spans="1:12" ht="90" x14ac:dyDescent="0.25">
      <c r="A321" s="3">
        <v>440</v>
      </c>
      <c r="B321" t="s">
        <v>2256</v>
      </c>
      <c r="C321" t="s">
        <v>442</v>
      </c>
      <c r="D321" t="s">
        <v>103</v>
      </c>
      <c r="E321" t="s">
        <v>104</v>
      </c>
      <c r="F321" s="4" t="s">
        <v>3293</v>
      </c>
      <c r="G321" s="4" t="s">
        <v>3297</v>
      </c>
      <c r="H321" s="4" t="s">
        <v>6087</v>
      </c>
      <c r="I321" s="3" t="s">
        <v>5926</v>
      </c>
      <c r="J321" s="7">
        <v>35</v>
      </c>
      <c r="K321" s="8">
        <v>62054538.859999999</v>
      </c>
      <c r="L321" s="9" t="s">
        <v>3564</v>
      </c>
    </row>
    <row r="322" spans="1:12" x14ac:dyDescent="0.25">
      <c r="A322" s="3">
        <v>441</v>
      </c>
      <c r="B322" t="s">
        <v>2257</v>
      </c>
      <c r="C322" t="s">
        <v>443</v>
      </c>
      <c r="D322" t="s">
        <v>103</v>
      </c>
      <c r="E322" t="s">
        <v>104</v>
      </c>
      <c r="F322" s="4" t="s">
        <v>3293</v>
      </c>
      <c r="G322" s="4" t="s">
        <v>3297</v>
      </c>
      <c r="H322" s="4" t="s">
        <v>6087</v>
      </c>
      <c r="I322" s="3" t="s">
        <v>5658</v>
      </c>
      <c r="J322" s="7">
        <v>100</v>
      </c>
      <c r="K322" s="8">
        <v>65832489.840000004</v>
      </c>
      <c r="L322" s="9" t="s">
        <v>875</v>
      </c>
    </row>
    <row r="323" spans="1:12" x14ac:dyDescent="0.25">
      <c r="A323" s="3">
        <v>442</v>
      </c>
      <c r="B323" t="s">
        <v>2258</v>
      </c>
      <c r="C323" t="s">
        <v>444</v>
      </c>
      <c r="D323" t="s">
        <v>103</v>
      </c>
      <c r="E323" t="s">
        <v>104</v>
      </c>
      <c r="F323" s="4" t="s">
        <v>3293</v>
      </c>
      <c r="G323" s="4" t="s">
        <v>3297</v>
      </c>
      <c r="H323" s="4" t="s">
        <v>6087</v>
      </c>
      <c r="I323" s="3" t="s">
        <v>5658</v>
      </c>
      <c r="J323" s="7">
        <v>100</v>
      </c>
      <c r="K323" s="8">
        <v>74352000.730000004</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43579595.140000001</v>
      </c>
      <c r="L324" s="9" t="s">
        <v>3566</v>
      </c>
    </row>
    <row r="325" spans="1:12" x14ac:dyDescent="0.25">
      <c r="A325" s="3">
        <v>444</v>
      </c>
      <c r="B325" t="s">
        <v>2260</v>
      </c>
      <c r="C325" t="s">
        <v>445</v>
      </c>
      <c r="D325" t="s">
        <v>103</v>
      </c>
      <c r="E325" t="s">
        <v>104</v>
      </c>
      <c r="F325" s="4" t="s">
        <v>3293</v>
      </c>
      <c r="G325" s="4" t="s">
        <v>3297</v>
      </c>
      <c r="H325" s="4" t="s">
        <v>6087</v>
      </c>
      <c r="I325" s="3" t="s">
        <v>5658</v>
      </c>
      <c r="J325" s="7">
        <v>100</v>
      </c>
      <c r="K325" s="8">
        <v>5997638.8200000003</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41236820.020000003</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359304.84</v>
      </c>
      <c r="L327" s="9" t="s">
        <v>875</v>
      </c>
    </row>
    <row r="328" spans="1:12" x14ac:dyDescent="0.25">
      <c r="A328" s="3">
        <v>448</v>
      </c>
      <c r="B328" t="s">
        <v>2263</v>
      </c>
      <c r="C328" t="s">
        <v>448</v>
      </c>
      <c r="D328" t="s">
        <v>103</v>
      </c>
      <c r="E328" t="s">
        <v>104</v>
      </c>
      <c r="F328" s="4" t="s">
        <v>3293</v>
      </c>
      <c r="G328" s="4" t="s">
        <v>3297</v>
      </c>
      <c r="H328" s="4" t="s">
        <v>6087</v>
      </c>
      <c r="I328" s="3" t="s">
        <v>5658</v>
      </c>
      <c r="J328" s="7">
        <v>100</v>
      </c>
      <c r="K328" s="8">
        <v>39141528.619999997</v>
      </c>
      <c r="L328" s="9" t="s">
        <v>875</v>
      </c>
    </row>
    <row r="329" spans="1:12" ht="60" x14ac:dyDescent="0.25">
      <c r="A329" s="3">
        <v>449</v>
      </c>
      <c r="B329" t="s">
        <v>2264</v>
      </c>
      <c r="C329" t="s">
        <v>449</v>
      </c>
      <c r="D329" t="s">
        <v>114</v>
      </c>
      <c r="E329" t="s">
        <v>450</v>
      </c>
      <c r="F329" s="4" t="s">
        <v>3293</v>
      </c>
      <c r="G329" s="4" t="s">
        <v>3297</v>
      </c>
      <c r="H329" s="4" t="s">
        <v>6087</v>
      </c>
      <c r="I329" s="3" t="s">
        <v>5926</v>
      </c>
      <c r="J329" s="7">
        <v>80</v>
      </c>
      <c r="K329" s="8">
        <v>22511123.98</v>
      </c>
      <c r="L329" s="9" t="s">
        <v>3575</v>
      </c>
    </row>
    <row r="330" spans="1:12" x14ac:dyDescent="0.25">
      <c r="A330" s="3">
        <v>450</v>
      </c>
      <c r="B330" t="s">
        <v>2265</v>
      </c>
      <c r="C330" t="s">
        <v>451</v>
      </c>
      <c r="D330" t="s">
        <v>51</v>
      </c>
      <c r="E330" t="s">
        <v>452</v>
      </c>
      <c r="F330" s="4" t="s">
        <v>3293</v>
      </c>
      <c r="G330" s="4" t="s">
        <v>3297</v>
      </c>
      <c r="H330" s="4" t="s">
        <v>6087</v>
      </c>
      <c r="I330" s="3" t="s">
        <v>5658</v>
      </c>
      <c r="J330" s="7">
        <v>100</v>
      </c>
      <c r="K330" s="8">
        <v>19756548.449999999</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36289170.909999996</v>
      </c>
      <c r="L331" s="9" t="s">
        <v>3579</v>
      </c>
    </row>
    <row r="332" spans="1:12" x14ac:dyDescent="0.25">
      <c r="A332" s="3">
        <v>452</v>
      </c>
      <c r="B332" t="s">
        <v>2267</v>
      </c>
      <c r="C332" t="s">
        <v>455</v>
      </c>
      <c r="D332" t="s">
        <v>51</v>
      </c>
      <c r="E332" t="s">
        <v>452</v>
      </c>
      <c r="F332" s="4" t="s">
        <v>3293</v>
      </c>
      <c r="G332" s="4" t="s">
        <v>3297</v>
      </c>
      <c r="H332" s="4" t="s">
        <v>6087</v>
      </c>
      <c r="I332" s="3" t="s">
        <v>5658</v>
      </c>
      <c r="J332" s="7">
        <v>100</v>
      </c>
      <c r="K332" s="8">
        <v>33249715.809999999</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43805091.710000001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44854533.640000001</v>
      </c>
      <c r="L334" s="9" t="s">
        <v>3303</v>
      </c>
    </row>
    <row r="335" spans="1:12" x14ac:dyDescent="0.25">
      <c r="A335" s="3">
        <v>455</v>
      </c>
      <c r="B335" t="s">
        <v>2270</v>
      </c>
      <c r="C335" t="s">
        <v>458</v>
      </c>
      <c r="D335" t="s">
        <v>51</v>
      </c>
      <c r="E335" t="s">
        <v>93</v>
      </c>
      <c r="F335" s="4" t="s">
        <v>3293</v>
      </c>
      <c r="G335" s="4" t="s">
        <v>3297</v>
      </c>
      <c r="H335" s="4" t="s">
        <v>6087</v>
      </c>
      <c r="I335" s="3" t="s">
        <v>5658</v>
      </c>
      <c r="J335" s="7">
        <v>100</v>
      </c>
      <c r="K335" s="8">
        <v>27318248.02</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28864364.75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36279126.579999998</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33107945.399999999</v>
      </c>
      <c r="L338" s="9" t="s">
        <v>3419</v>
      </c>
    </row>
    <row r="339" spans="1:12" ht="90" x14ac:dyDescent="0.25">
      <c r="A339" s="3">
        <v>459</v>
      </c>
      <c r="B339" t="s">
        <v>2274</v>
      </c>
      <c r="C339" t="s">
        <v>461</v>
      </c>
      <c r="D339" t="s">
        <v>51</v>
      </c>
      <c r="E339" t="s">
        <v>294</v>
      </c>
      <c r="F339" s="4" t="s">
        <v>3293</v>
      </c>
      <c r="G339" s="4" t="s">
        <v>3297</v>
      </c>
      <c r="H339" s="4" t="s">
        <v>6087</v>
      </c>
      <c r="I339" s="3" t="s">
        <v>5940</v>
      </c>
      <c r="J339" s="7">
        <v>65</v>
      </c>
      <c r="K339" s="8">
        <v>25874057.010000002</v>
      </c>
      <c r="L339" s="9" t="s">
        <v>3583</v>
      </c>
    </row>
    <row r="340" spans="1:12" x14ac:dyDescent="0.25">
      <c r="A340" s="3">
        <v>460</v>
      </c>
      <c r="B340" t="s">
        <v>2275</v>
      </c>
      <c r="C340" t="s">
        <v>462</v>
      </c>
      <c r="D340" t="s">
        <v>51</v>
      </c>
      <c r="E340" t="s">
        <v>52</v>
      </c>
      <c r="F340" s="4" t="s">
        <v>3293</v>
      </c>
      <c r="G340" s="4" t="s">
        <v>3297</v>
      </c>
      <c r="H340" s="4" t="s">
        <v>6087</v>
      </c>
      <c r="I340" s="3" t="s">
        <v>5658</v>
      </c>
      <c r="J340" s="7">
        <v>100</v>
      </c>
      <c r="K340" s="8">
        <v>12381956.23</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37241441.240000002</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43419237.880000003</v>
      </c>
      <c r="L342" s="9" t="s">
        <v>3305</v>
      </c>
    </row>
    <row r="343" spans="1:12" ht="150" x14ac:dyDescent="0.25">
      <c r="A343" s="3">
        <v>463</v>
      </c>
      <c r="B343" t="s">
        <v>2278</v>
      </c>
      <c r="C343" t="s">
        <v>465</v>
      </c>
      <c r="D343" t="s">
        <v>140</v>
      </c>
      <c r="E343" t="s">
        <v>466</v>
      </c>
      <c r="F343" s="4" t="s">
        <v>3293</v>
      </c>
      <c r="G343" s="4" t="s">
        <v>3297</v>
      </c>
      <c r="H343" s="4" t="s">
        <v>6087</v>
      </c>
      <c r="I343" s="3" t="s">
        <v>5658</v>
      </c>
      <c r="J343" s="7">
        <v>100</v>
      </c>
      <c r="K343" s="8">
        <v>36208278.439999998</v>
      </c>
      <c r="L343" s="9" t="s">
        <v>3585</v>
      </c>
    </row>
    <row r="344" spans="1:12" ht="30" x14ac:dyDescent="0.25">
      <c r="A344" s="3">
        <v>464</v>
      </c>
      <c r="B344" t="s">
        <v>2279</v>
      </c>
      <c r="C344" t="s">
        <v>467</v>
      </c>
      <c r="D344" t="s">
        <v>140</v>
      </c>
      <c r="E344" t="s">
        <v>141</v>
      </c>
      <c r="F344" s="4" t="s">
        <v>3293</v>
      </c>
      <c r="G344" s="4" t="s">
        <v>3297</v>
      </c>
      <c r="H344" s="4" t="s">
        <v>6087</v>
      </c>
      <c r="I344" s="3" t="s">
        <v>5658</v>
      </c>
      <c r="J344" s="7">
        <v>100</v>
      </c>
      <c r="K344" s="8">
        <v>89883496.329999998</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20832632.780000001</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40620373.689999998</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86801930.519999996</v>
      </c>
      <c r="L347" s="9" t="s">
        <v>3592</v>
      </c>
    </row>
    <row r="348" spans="1:12" ht="30" x14ac:dyDescent="0.25">
      <c r="A348" s="3">
        <v>468</v>
      </c>
      <c r="B348" t="s">
        <v>2283</v>
      </c>
      <c r="C348" t="s">
        <v>471</v>
      </c>
      <c r="D348" t="s">
        <v>140</v>
      </c>
      <c r="E348" t="s">
        <v>471</v>
      </c>
      <c r="F348" s="4" t="s">
        <v>3293</v>
      </c>
      <c r="G348" s="4" t="s">
        <v>3297</v>
      </c>
      <c r="H348" s="4" t="s">
        <v>6087</v>
      </c>
      <c r="I348" s="3" t="s">
        <v>5658</v>
      </c>
      <c r="J348" s="7">
        <v>100</v>
      </c>
      <c r="K348" s="8">
        <v>25027219.620000001</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27114222.780000001</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40334098.869999997</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28485858.960000001</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19868722.760000002</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16203680.9</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34011823.899999999</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48547480.859999999</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22723272.23</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35087515.509999998</v>
      </c>
      <c r="L357" s="9" t="s">
        <v>3470</v>
      </c>
    </row>
    <row r="358" spans="1:12" x14ac:dyDescent="0.25">
      <c r="A358" s="3">
        <v>478</v>
      </c>
      <c r="B358" t="s">
        <v>2293</v>
      </c>
      <c r="C358" t="s">
        <v>482</v>
      </c>
      <c r="D358" t="s">
        <v>163</v>
      </c>
      <c r="E358" t="s">
        <v>166</v>
      </c>
      <c r="F358" s="4" t="s">
        <v>3293</v>
      </c>
      <c r="G358" s="4" t="s">
        <v>3297</v>
      </c>
      <c r="H358" s="4" t="s">
        <v>6087</v>
      </c>
      <c r="I358" s="3" t="s">
        <v>5658</v>
      </c>
      <c r="J358" s="7">
        <v>100</v>
      </c>
      <c r="K358" s="8">
        <v>25123445.620000001</v>
      </c>
      <c r="L358" s="9" t="s">
        <v>3470</v>
      </c>
    </row>
    <row r="359" spans="1:12" x14ac:dyDescent="0.25">
      <c r="A359" s="3">
        <v>479</v>
      </c>
      <c r="B359" t="s">
        <v>2294</v>
      </c>
      <c r="C359" t="s">
        <v>483</v>
      </c>
      <c r="D359" t="s">
        <v>36</v>
      </c>
      <c r="E359" t="s">
        <v>254</v>
      </c>
      <c r="F359" s="4" t="s">
        <v>3293</v>
      </c>
      <c r="G359" s="4" t="s">
        <v>3297</v>
      </c>
      <c r="H359" s="4" t="s">
        <v>6087</v>
      </c>
      <c r="I359" s="3" t="s">
        <v>5658</v>
      </c>
      <c r="J359" s="7">
        <v>100</v>
      </c>
      <c r="K359" s="8">
        <v>86214874.909999996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36345100.82</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47235029.759999998</v>
      </c>
      <c r="L361" s="9" t="s">
        <v>3305</v>
      </c>
    </row>
    <row r="362" spans="1:12" ht="90" x14ac:dyDescent="0.25">
      <c r="A362" s="3">
        <v>482</v>
      </c>
      <c r="B362" t="s">
        <v>2297</v>
      </c>
      <c r="C362" t="s">
        <v>486</v>
      </c>
      <c r="D362" t="s">
        <v>36</v>
      </c>
      <c r="E362" t="s">
        <v>87</v>
      </c>
      <c r="F362" s="4" t="s">
        <v>3293</v>
      </c>
      <c r="G362" s="4" t="s">
        <v>3297</v>
      </c>
      <c r="H362" s="4" t="s">
        <v>6087</v>
      </c>
      <c r="I362" s="3" t="s">
        <v>5658</v>
      </c>
      <c r="J362" s="7">
        <v>100</v>
      </c>
      <c r="K362" s="8">
        <v>77055639.140000001</v>
      </c>
      <c r="L362" s="9" t="s">
        <v>3602</v>
      </c>
    </row>
    <row r="363" spans="1:12" ht="150" x14ac:dyDescent="0.25">
      <c r="A363" s="3">
        <v>483</v>
      </c>
      <c r="B363" t="s">
        <v>2298</v>
      </c>
      <c r="C363" t="s">
        <v>487</v>
      </c>
      <c r="D363" t="s">
        <v>36</v>
      </c>
      <c r="E363" t="s">
        <v>87</v>
      </c>
      <c r="F363" s="4" t="s">
        <v>3293</v>
      </c>
      <c r="G363" s="4" t="s">
        <v>3297</v>
      </c>
      <c r="H363" s="4" t="s">
        <v>6087</v>
      </c>
      <c r="I363" s="3" t="s">
        <v>5940</v>
      </c>
      <c r="J363" s="7">
        <v>73</v>
      </c>
      <c r="K363" s="8">
        <v>32474477.5</v>
      </c>
      <c r="L363" s="9" t="s">
        <v>3606</v>
      </c>
    </row>
    <row r="364" spans="1:12" x14ac:dyDescent="0.25">
      <c r="A364" s="3">
        <v>484</v>
      </c>
      <c r="B364" t="s">
        <v>2299</v>
      </c>
      <c r="C364" t="s">
        <v>488</v>
      </c>
      <c r="D364" t="s">
        <v>36</v>
      </c>
      <c r="E364" t="s">
        <v>286</v>
      </c>
      <c r="F364" s="4" t="s">
        <v>3293</v>
      </c>
      <c r="G364" s="4" t="s">
        <v>3297</v>
      </c>
      <c r="H364" s="4" t="s">
        <v>6087</v>
      </c>
      <c r="I364" s="3" t="s">
        <v>5658</v>
      </c>
      <c r="J364" s="7">
        <v>100</v>
      </c>
      <c r="K364" s="8">
        <v>40701184.600000001</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35559092.18</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79091442.760000005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45388066.829999998</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54675570.060000002</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54282028.560000002</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29904962.73</v>
      </c>
      <c r="L370" s="9" t="s">
        <v>3610</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85560802.019999996</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53358408.200000003</v>
      </c>
      <c r="L373" s="9" t="s">
        <v>3305</v>
      </c>
    </row>
    <row r="374" spans="1:12" ht="210" x14ac:dyDescent="0.25">
      <c r="A374" s="3">
        <v>495</v>
      </c>
      <c r="B374" t="s">
        <v>2309</v>
      </c>
      <c r="C374" t="s">
        <v>498</v>
      </c>
      <c r="D374" t="s">
        <v>36</v>
      </c>
      <c r="E374" t="s">
        <v>36</v>
      </c>
      <c r="F374" s="4" t="s">
        <v>3293</v>
      </c>
      <c r="G374" s="4" t="s">
        <v>3297</v>
      </c>
      <c r="H374" s="4" t="s">
        <v>6087</v>
      </c>
      <c r="I374" s="3" t="s">
        <v>5926</v>
      </c>
      <c r="J374" s="7">
        <v>80</v>
      </c>
      <c r="K374" s="8">
        <v>67587212.450000003</v>
      </c>
      <c r="L374" s="9" t="s">
        <v>3616</v>
      </c>
    </row>
    <row r="375" spans="1:12" ht="60" x14ac:dyDescent="0.25">
      <c r="A375" s="3">
        <v>496</v>
      </c>
      <c r="B375" t="s">
        <v>2310</v>
      </c>
      <c r="C375" t="s">
        <v>499</v>
      </c>
      <c r="D375" t="s">
        <v>36</v>
      </c>
      <c r="E375" t="s">
        <v>36</v>
      </c>
      <c r="F375" s="4" t="s">
        <v>3293</v>
      </c>
      <c r="G375" s="4" t="s">
        <v>3297</v>
      </c>
      <c r="H375" s="4" t="s">
        <v>6087</v>
      </c>
      <c r="I375" s="3" t="s">
        <v>5658</v>
      </c>
      <c r="J375" s="7">
        <v>100</v>
      </c>
      <c r="K375" s="8">
        <v>35434451.609999999</v>
      </c>
      <c r="L375" s="9" t="s">
        <v>3620</v>
      </c>
    </row>
    <row r="376" spans="1:12" ht="60" x14ac:dyDescent="0.25">
      <c r="A376" s="3">
        <v>497</v>
      </c>
      <c r="B376" t="s">
        <v>2311</v>
      </c>
      <c r="C376" t="s">
        <v>500</v>
      </c>
      <c r="D376" t="s">
        <v>36</v>
      </c>
      <c r="E376" t="s">
        <v>36</v>
      </c>
      <c r="F376" s="4" t="s">
        <v>3293</v>
      </c>
      <c r="G376" s="4" t="s">
        <v>3297</v>
      </c>
      <c r="H376" s="4" t="s">
        <v>6087</v>
      </c>
      <c r="I376" s="3" t="s">
        <v>5658</v>
      </c>
      <c r="J376" s="7">
        <v>100</v>
      </c>
      <c r="K376" s="8">
        <v>35900690.18</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98286486.909999996</v>
      </c>
      <c r="L377" s="9" t="s">
        <v>3465</v>
      </c>
    </row>
    <row r="378" spans="1:12" ht="225" x14ac:dyDescent="0.25">
      <c r="A378" s="3">
        <v>499</v>
      </c>
      <c r="B378" t="s">
        <v>2313</v>
      </c>
      <c r="C378" t="s">
        <v>502</v>
      </c>
      <c r="D378" t="s">
        <v>36</v>
      </c>
      <c r="E378" t="s">
        <v>254</v>
      </c>
      <c r="F378" s="4" t="s">
        <v>3293</v>
      </c>
      <c r="G378" s="4" t="s">
        <v>3297</v>
      </c>
      <c r="H378" s="4" t="s">
        <v>6087</v>
      </c>
      <c r="I378" s="3" t="s">
        <v>5940</v>
      </c>
      <c r="J378" s="7">
        <v>5</v>
      </c>
      <c r="K378" s="8">
        <v>4109636.23</v>
      </c>
      <c r="L378" s="9" t="s">
        <v>3626</v>
      </c>
    </row>
    <row r="379" spans="1:12" ht="165" x14ac:dyDescent="0.25">
      <c r="A379" s="3">
        <v>500</v>
      </c>
      <c r="B379" t="s">
        <v>2314</v>
      </c>
      <c r="C379" t="s">
        <v>503</v>
      </c>
      <c r="D379" t="s">
        <v>36</v>
      </c>
      <c r="E379" t="s">
        <v>254</v>
      </c>
      <c r="F379" s="4" t="s">
        <v>3293</v>
      </c>
      <c r="G379" s="4" t="s">
        <v>3297</v>
      </c>
      <c r="H379" s="4" t="s">
        <v>6087</v>
      </c>
      <c r="I379" s="3" t="s">
        <v>5940</v>
      </c>
      <c r="J379" s="7">
        <v>90</v>
      </c>
      <c r="K379" s="8">
        <v>22832532.649999999</v>
      </c>
      <c r="L379" s="9" t="s">
        <v>3630</v>
      </c>
    </row>
    <row r="380" spans="1:12" x14ac:dyDescent="0.25">
      <c r="A380" s="3">
        <v>501</v>
      </c>
      <c r="B380" t="s">
        <v>2315</v>
      </c>
      <c r="C380" t="s">
        <v>504</v>
      </c>
      <c r="D380" t="s">
        <v>36</v>
      </c>
      <c r="E380" t="s">
        <v>87</v>
      </c>
      <c r="F380" s="4" t="s">
        <v>3293</v>
      </c>
      <c r="G380" s="4" t="s">
        <v>3297</v>
      </c>
      <c r="H380" s="4" t="s">
        <v>6087</v>
      </c>
      <c r="I380" s="3" t="s">
        <v>5658</v>
      </c>
      <c r="J380" s="7">
        <v>100</v>
      </c>
      <c r="K380" s="8">
        <v>18416837.870000001</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1245250.01</v>
      </c>
      <c r="L381" s="9" t="s">
        <v>3634</v>
      </c>
    </row>
    <row r="382" spans="1:12" ht="135" x14ac:dyDescent="0.25">
      <c r="A382" s="3">
        <v>503</v>
      </c>
      <c r="B382" t="s">
        <v>2317</v>
      </c>
      <c r="C382" t="s">
        <v>506</v>
      </c>
      <c r="D382" t="s">
        <v>36</v>
      </c>
      <c r="E382" t="s">
        <v>87</v>
      </c>
      <c r="F382" s="4" t="s">
        <v>3293</v>
      </c>
      <c r="G382" s="4" t="s">
        <v>3297</v>
      </c>
      <c r="H382" s="4" t="s">
        <v>6087</v>
      </c>
      <c r="I382" s="3" t="s">
        <v>5940</v>
      </c>
      <c r="J382" s="7">
        <v>95</v>
      </c>
      <c r="K382" s="8">
        <v>19842436.190000001</v>
      </c>
      <c r="L382" s="9" t="s">
        <v>3637</v>
      </c>
    </row>
    <row r="383" spans="1:12" ht="135" x14ac:dyDescent="0.25">
      <c r="A383" s="3">
        <v>504</v>
      </c>
      <c r="B383" t="s">
        <v>2318</v>
      </c>
      <c r="C383" t="s">
        <v>507</v>
      </c>
      <c r="D383" t="s">
        <v>36</v>
      </c>
      <c r="E383" t="s">
        <v>87</v>
      </c>
      <c r="F383" s="4" t="s">
        <v>3293</v>
      </c>
      <c r="G383" s="4" t="s">
        <v>3297</v>
      </c>
      <c r="H383" s="4" t="s">
        <v>6087</v>
      </c>
      <c r="I383" s="3" t="s">
        <v>5940</v>
      </c>
      <c r="J383" s="7">
        <v>90</v>
      </c>
      <c r="K383" s="8">
        <v>14453445.390000001</v>
      </c>
      <c r="L383" s="9" t="s">
        <v>3641</v>
      </c>
    </row>
    <row r="384" spans="1:12" x14ac:dyDescent="0.25">
      <c r="A384" s="3">
        <v>505</v>
      </c>
      <c r="B384" t="s">
        <v>2319</v>
      </c>
      <c r="C384" t="s">
        <v>508</v>
      </c>
      <c r="D384" t="s">
        <v>36</v>
      </c>
      <c r="E384" t="s">
        <v>87</v>
      </c>
      <c r="F384" s="4" t="s">
        <v>3293</v>
      </c>
      <c r="G384" s="4" t="s">
        <v>3297</v>
      </c>
      <c r="H384" s="4" t="s">
        <v>6087</v>
      </c>
      <c r="I384" s="3" t="s">
        <v>5658</v>
      </c>
      <c r="J384" s="7">
        <v>100</v>
      </c>
      <c r="K384" s="8">
        <v>12739784.779999999</v>
      </c>
      <c r="L384" s="9" t="s">
        <v>3465</v>
      </c>
    </row>
    <row r="385" spans="1:12" ht="240" x14ac:dyDescent="0.25">
      <c r="A385" s="3">
        <v>506</v>
      </c>
      <c r="B385" t="s">
        <v>2320</v>
      </c>
      <c r="C385" t="s">
        <v>509</v>
      </c>
      <c r="D385" t="s">
        <v>36</v>
      </c>
      <c r="E385" t="s">
        <v>87</v>
      </c>
      <c r="F385" s="4" t="s">
        <v>3293</v>
      </c>
      <c r="G385" s="4" t="s">
        <v>3297</v>
      </c>
      <c r="H385" s="4" t="s">
        <v>6087</v>
      </c>
      <c r="I385" s="3" t="s">
        <v>5940</v>
      </c>
      <c r="J385" s="7">
        <v>13</v>
      </c>
      <c r="K385" s="8">
        <v>3509786.27</v>
      </c>
      <c r="L385" s="9" t="s">
        <v>3645</v>
      </c>
    </row>
    <row r="386" spans="1:12" x14ac:dyDescent="0.25">
      <c r="A386" s="3">
        <v>507</v>
      </c>
      <c r="B386" t="s">
        <v>2321</v>
      </c>
      <c r="C386" t="s">
        <v>510</v>
      </c>
      <c r="D386" t="s">
        <v>36</v>
      </c>
      <c r="E386" t="s">
        <v>87</v>
      </c>
      <c r="F386" s="4" t="s">
        <v>3293</v>
      </c>
      <c r="G386" s="4" t="s">
        <v>3297</v>
      </c>
      <c r="H386" s="4" t="s">
        <v>6087</v>
      </c>
      <c r="I386" s="3" t="s">
        <v>5658</v>
      </c>
      <c r="J386" s="7">
        <v>100</v>
      </c>
      <c r="K386" s="8">
        <v>25892372.260000002</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5295067.75</v>
      </c>
      <c r="L387" s="9" t="s">
        <v>3649</v>
      </c>
    </row>
    <row r="388" spans="1:12" ht="195" x14ac:dyDescent="0.25">
      <c r="A388" s="3">
        <v>509</v>
      </c>
      <c r="B388" t="s">
        <v>2323</v>
      </c>
      <c r="C388" t="s">
        <v>512</v>
      </c>
      <c r="D388" t="s">
        <v>36</v>
      </c>
      <c r="E388" t="s">
        <v>87</v>
      </c>
      <c r="F388" s="4" t="s">
        <v>3293</v>
      </c>
      <c r="G388" s="4" t="s">
        <v>3297</v>
      </c>
      <c r="H388" s="4" t="s">
        <v>6087</v>
      </c>
      <c r="I388" s="3" t="s">
        <v>5940</v>
      </c>
      <c r="J388" s="7">
        <v>40</v>
      </c>
      <c r="K388" s="8">
        <v>10873356.93</v>
      </c>
      <c r="L388" s="9" t="s">
        <v>3652</v>
      </c>
    </row>
    <row r="389" spans="1:12" ht="120" x14ac:dyDescent="0.25">
      <c r="A389" s="3">
        <v>510</v>
      </c>
      <c r="B389" t="s">
        <v>2324</v>
      </c>
      <c r="C389" t="s">
        <v>513</v>
      </c>
      <c r="D389" t="s">
        <v>36</v>
      </c>
      <c r="E389" t="s">
        <v>286</v>
      </c>
      <c r="F389" s="4" t="s">
        <v>3293</v>
      </c>
      <c r="G389" s="4" t="s">
        <v>3297</v>
      </c>
      <c r="H389" s="4" t="s">
        <v>6087</v>
      </c>
      <c r="I389" s="3" t="s">
        <v>5940</v>
      </c>
      <c r="J389" s="7">
        <v>85</v>
      </c>
      <c r="K389" s="8">
        <v>23374828.350000001</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38922805.670000002</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26771883.66</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37586214.560000002</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22587413.940000001</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27642357.920000002</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23586490.66</v>
      </c>
      <c r="L396" s="9" t="s">
        <v>3662</v>
      </c>
    </row>
    <row r="397" spans="1:12" ht="75" x14ac:dyDescent="0.25">
      <c r="A397" s="3">
        <v>518</v>
      </c>
      <c r="B397" t="s">
        <v>2332</v>
      </c>
      <c r="C397" t="s">
        <v>521</v>
      </c>
      <c r="D397" t="s">
        <v>36</v>
      </c>
      <c r="E397" t="s">
        <v>36</v>
      </c>
      <c r="F397" s="4" t="s">
        <v>3293</v>
      </c>
      <c r="G397" s="4" t="s">
        <v>3297</v>
      </c>
      <c r="H397" s="4" t="s">
        <v>6087</v>
      </c>
      <c r="I397" s="3" t="s">
        <v>5940</v>
      </c>
      <c r="J397" s="7">
        <v>3</v>
      </c>
      <c r="K397" s="8">
        <v>13833367.689999999</v>
      </c>
      <c r="L397" s="9" t="s">
        <v>3666</v>
      </c>
    </row>
    <row r="398" spans="1:12" x14ac:dyDescent="0.25">
      <c r="A398" s="3">
        <v>519</v>
      </c>
      <c r="B398" t="s">
        <v>2333</v>
      </c>
      <c r="C398" t="s">
        <v>522</v>
      </c>
      <c r="D398" t="s">
        <v>36</v>
      </c>
      <c r="E398" t="s">
        <v>36</v>
      </c>
      <c r="F398" s="4" t="s">
        <v>3293</v>
      </c>
      <c r="G398" s="4" t="s">
        <v>3297</v>
      </c>
      <c r="H398" s="4" t="s">
        <v>6087</v>
      </c>
      <c r="I398" s="3" t="s">
        <v>5658</v>
      </c>
      <c r="J398" s="7">
        <v>100</v>
      </c>
      <c r="K398" s="8">
        <v>20093538.719999999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38315001.909999996</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17220466.32</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37868328.93</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32782637.710000001</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29181613.84</v>
      </c>
      <c r="L403" s="9" t="s">
        <v>3305</v>
      </c>
    </row>
    <row r="404" spans="1:12" ht="45" x14ac:dyDescent="0.25">
      <c r="A404" s="3">
        <v>525</v>
      </c>
      <c r="B404" t="s">
        <v>2339</v>
      </c>
      <c r="C404" t="s">
        <v>528</v>
      </c>
      <c r="D404" t="s">
        <v>36</v>
      </c>
      <c r="E404" t="s">
        <v>36</v>
      </c>
      <c r="F404" s="4" t="s">
        <v>3293</v>
      </c>
      <c r="G404" s="4" t="s">
        <v>3297</v>
      </c>
      <c r="H404" s="4" t="s">
        <v>6087</v>
      </c>
      <c r="I404" s="3" t="s">
        <v>5926</v>
      </c>
      <c r="J404" s="7">
        <v>3</v>
      </c>
      <c r="K404" s="8">
        <v>28884537.920000002</v>
      </c>
      <c r="L404" s="9" t="s">
        <v>3670</v>
      </c>
    </row>
    <row r="405" spans="1:12" x14ac:dyDescent="0.25">
      <c r="A405" s="3">
        <v>526</v>
      </c>
      <c r="B405" t="s">
        <v>2340</v>
      </c>
      <c r="C405" t="s">
        <v>529</v>
      </c>
      <c r="D405" t="s">
        <v>36</v>
      </c>
      <c r="E405" t="s">
        <v>36</v>
      </c>
      <c r="F405" s="4" t="s">
        <v>3293</v>
      </c>
      <c r="G405" s="4" t="s">
        <v>3297</v>
      </c>
      <c r="H405" s="4" t="s">
        <v>6087</v>
      </c>
      <c r="I405" s="3" t="s">
        <v>5658</v>
      </c>
      <c r="J405" s="7">
        <v>100</v>
      </c>
      <c r="K405" s="8">
        <v>41044726.210000001</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40097769.630000003</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37161278.780000001</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11924841.289999999</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35190717.289999999</v>
      </c>
      <c r="L409" s="9" t="s">
        <v>3465</v>
      </c>
    </row>
    <row r="410" spans="1:12" ht="240" x14ac:dyDescent="0.25">
      <c r="A410" s="3">
        <v>531</v>
      </c>
      <c r="B410" t="s">
        <v>2345</v>
      </c>
      <c r="C410" t="s">
        <v>534</v>
      </c>
      <c r="D410" t="s">
        <v>135</v>
      </c>
      <c r="E410" t="s">
        <v>136</v>
      </c>
      <c r="F410" s="4" t="s">
        <v>3293</v>
      </c>
      <c r="G410" s="4" t="s">
        <v>3297</v>
      </c>
      <c r="H410" s="4" t="s">
        <v>6087</v>
      </c>
      <c r="I410" s="3" t="s">
        <v>5940</v>
      </c>
      <c r="J410" s="7">
        <v>68</v>
      </c>
      <c r="K410" s="8">
        <v>17684172.609999999</v>
      </c>
      <c r="L410" s="9" t="s">
        <v>3673</v>
      </c>
    </row>
    <row r="411" spans="1:12" x14ac:dyDescent="0.25">
      <c r="A411" s="3">
        <v>532</v>
      </c>
      <c r="B411" t="s">
        <v>2346</v>
      </c>
      <c r="C411" t="s">
        <v>535</v>
      </c>
      <c r="D411" t="s">
        <v>135</v>
      </c>
      <c r="E411" t="s">
        <v>136</v>
      </c>
      <c r="F411" s="4" t="s">
        <v>3293</v>
      </c>
      <c r="G411" s="4" t="s">
        <v>3297</v>
      </c>
      <c r="H411" s="4" t="s">
        <v>6087</v>
      </c>
      <c r="I411" s="3" t="s">
        <v>5658</v>
      </c>
      <c r="J411" s="7">
        <v>100</v>
      </c>
      <c r="K411" s="8">
        <v>50294765.710000001</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13385688.619999999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27365422.199999999</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26703800.789999999</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32518543.780000001</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24909544.370000001</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57155699.299999997</v>
      </c>
      <c r="L418" s="9" t="s">
        <v>3324</v>
      </c>
    </row>
    <row r="419" spans="1:12" ht="180" x14ac:dyDescent="0.25">
      <c r="A419" s="3">
        <v>540</v>
      </c>
      <c r="B419" t="s">
        <v>2354</v>
      </c>
      <c r="C419" t="s">
        <v>543</v>
      </c>
      <c r="D419" t="s">
        <v>89</v>
      </c>
      <c r="E419" t="s">
        <v>90</v>
      </c>
      <c r="F419" s="4" t="s">
        <v>3293</v>
      </c>
      <c r="G419" s="4" t="s">
        <v>3297</v>
      </c>
      <c r="H419" s="4" t="s">
        <v>6087</v>
      </c>
      <c r="I419" s="3" t="s">
        <v>5940</v>
      </c>
      <c r="J419" s="7">
        <v>68</v>
      </c>
      <c r="K419" s="8">
        <v>32324792.18</v>
      </c>
      <c r="L419" s="9" t="s">
        <v>3676</v>
      </c>
    </row>
    <row r="420" spans="1:12" x14ac:dyDescent="0.25">
      <c r="A420" s="3">
        <v>541</v>
      </c>
      <c r="B420" t="s">
        <v>2355</v>
      </c>
      <c r="C420" t="s">
        <v>544</v>
      </c>
      <c r="D420" t="s">
        <v>89</v>
      </c>
      <c r="E420" t="s">
        <v>90</v>
      </c>
      <c r="F420" s="4" t="s">
        <v>3293</v>
      </c>
      <c r="G420" s="4" t="s">
        <v>3297</v>
      </c>
      <c r="H420" s="4" t="s">
        <v>6087</v>
      </c>
      <c r="I420" s="3" t="s">
        <v>5658</v>
      </c>
      <c r="J420" s="7">
        <v>100</v>
      </c>
      <c r="K420" s="8">
        <v>66199613.07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60453514.539999999</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17414994.57</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32829702.34</v>
      </c>
      <c r="L423" s="9" t="s">
        <v>3419</v>
      </c>
    </row>
    <row r="424" spans="1:12" ht="90" x14ac:dyDescent="0.25">
      <c r="A424" s="3">
        <v>545</v>
      </c>
      <c r="B424" t="s">
        <v>2359</v>
      </c>
      <c r="C424" t="s">
        <v>547</v>
      </c>
      <c r="D424" t="s">
        <v>89</v>
      </c>
      <c r="E424" t="s">
        <v>222</v>
      </c>
      <c r="F424" s="4" t="s">
        <v>3293</v>
      </c>
      <c r="G424" s="4" t="s">
        <v>3297</v>
      </c>
      <c r="H424" s="4" t="s">
        <v>6087</v>
      </c>
      <c r="I424" s="3" t="s">
        <v>5926</v>
      </c>
      <c r="J424" s="7">
        <v>75</v>
      </c>
      <c r="K424" s="8">
        <v>21224911.699999999</v>
      </c>
      <c r="L424" s="9" t="s">
        <v>3681</v>
      </c>
    </row>
    <row r="425" spans="1:12" x14ac:dyDescent="0.25">
      <c r="A425" s="3">
        <v>546</v>
      </c>
      <c r="B425" t="s">
        <v>2360</v>
      </c>
      <c r="C425" t="s">
        <v>548</v>
      </c>
      <c r="D425" t="s">
        <v>96</v>
      </c>
      <c r="E425" t="s">
        <v>549</v>
      </c>
      <c r="F425" s="4" t="s">
        <v>3293</v>
      </c>
      <c r="G425" s="4" t="s">
        <v>3297</v>
      </c>
      <c r="H425" s="4" t="s">
        <v>6087</v>
      </c>
      <c r="I425" s="3" t="s">
        <v>5658</v>
      </c>
      <c r="J425" s="7">
        <v>100</v>
      </c>
      <c r="K425" s="8">
        <v>36087169.020000003</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90478071.959999993</v>
      </c>
      <c r="L426" s="9" t="s">
        <v>3686</v>
      </c>
    </row>
    <row r="427" spans="1:12" ht="409.5" x14ac:dyDescent="0.25">
      <c r="A427" s="3">
        <v>548</v>
      </c>
      <c r="B427" t="s">
        <v>2362</v>
      </c>
      <c r="C427" t="s">
        <v>552</v>
      </c>
      <c r="D427" t="s">
        <v>96</v>
      </c>
      <c r="E427" t="s">
        <v>553</v>
      </c>
      <c r="F427" s="4" t="s">
        <v>3293</v>
      </c>
      <c r="G427" s="4" t="s">
        <v>3297</v>
      </c>
      <c r="H427" s="4" t="s">
        <v>6087</v>
      </c>
      <c r="I427" s="3" t="s">
        <v>5926</v>
      </c>
      <c r="J427" s="7">
        <v>93</v>
      </c>
      <c r="K427" s="8">
        <v>17707401.07</v>
      </c>
      <c r="L427" s="9" t="s">
        <v>3690</v>
      </c>
    </row>
    <row r="428" spans="1:12" ht="330" x14ac:dyDescent="0.25">
      <c r="A428" s="3">
        <v>549</v>
      </c>
      <c r="B428" t="s">
        <v>2363</v>
      </c>
      <c r="C428" t="s">
        <v>554</v>
      </c>
      <c r="D428" t="s">
        <v>96</v>
      </c>
      <c r="E428" t="s">
        <v>553</v>
      </c>
      <c r="F428" s="4" t="s">
        <v>3293</v>
      </c>
      <c r="G428" s="4" t="s">
        <v>3297</v>
      </c>
      <c r="H428" s="4" t="s">
        <v>6087</v>
      </c>
      <c r="I428" s="3" t="s">
        <v>5926</v>
      </c>
      <c r="J428" s="7">
        <v>68</v>
      </c>
      <c r="K428" s="8">
        <v>40119113.07</v>
      </c>
      <c r="L428" s="9" t="s">
        <v>3694</v>
      </c>
    </row>
    <row r="429" spans="1:12" x14ac:dyDescent="0.25">
      <c r="A429" s="3">
        <v>550</v>
      </c>
      <c r="B429" t="s">
        <v>2364</v>
      </c>
      <c r="C429" t="s">
        <v>555</v>
      </c>
      <c r="D429" t="s">
        <v>96</v>
      </c>
      <c r="E429" t="s">
        <v>96</v>
      </c>
      <c r="F429" s="4" t="s">
        <v>3293</v>
      </c>
      <c r="G429" s="4" t="s">
        <v>3297</v>
      </c>
      <c r="H429" s="4" t="s">
        <v>6087</v>
      </c>
      <c r="I429" s="3" t="s">
        <v>5658</v>
      </c>
      <c r="J429" s="7">
        <v>100</v>
      </c>
      <c r="K429" s="8">
        <v>55079168.170000002</v>
      </c>
      <c r="L429" s="9" t="s">
        <v>3354</v>
      </c>
    </row>
    <row r="430" spans="1:12" ht="90" x14ac:dyDescent="0.25">
      <c r="A430" s="3">
        <v>551</v>
      </c>
      <c r="B430" t="s">
        <v>2365</v>
      </c>
      <c r="C430" t="s">
        <v>556</v>
      </c>
      <c r="D430" t="s">
        <v>96</v>
      </c>
      <c r="E430" t="s">
        <v>151</v>
      </c>
      <c r="F430" s="4" t="s">
        <v>3293</v>
      </c>
      <c r="G430" s="4" t="s">
        <v>3297</v>
      </c>
      <c r="H430" s="4" t="s">
        <v>6087</v>
      </c>
      <c r="I430" s="3" t="s">
        <v>5658</v>
      </c>
      <c r="J430" s="7">
        <v>100</v>
      </c>
      <c r="K430" s="8">
        <v>102788163.87</v>
      </c>
      <c r="L430" s="9" t="s">
        <v>3696</v>
      </c>
    </row>
    <row r="431" spans="1:12" ht="409.5" x14ac:dyDescent="0.25">
      <c r="A431" s="3">
        <v>552</v>
      </c>
      <c r="B431" t="s">
        <v>2366</v>
      </c>
      <c r="C431" t="s">
        <v>557</v>
      </c>
      <c r="D431" t="s">
        <v>96</v>
      </c>
      <c r="E431" t="s">
        <v>558</v>
      </c>
      <c r="F431" s="4" t="s">
        <v>3293</v>
      </c>
      <c r="G431" s="4" t="s">
        <v>3297</v>
      </c>
      <c r="H431" s="4" t="s">
        <v>6087</v>
      </c>
      <c r="I431" s="3" t="s">
        <v>5926</v>
      </c>
      <c r="J431" s="7">
        <v>5</v>
      </c>
      <c r="K431" s="8">
        <v>3578261.3</v>
      </c>
      <c r="L431" s="9" t="s">
        <v>3700</v>
      </c>
    </row>
    <row r="432" spans="1:12" x14ac:dyDescent="0.25">
      <c r="A432" s="3">
        <v>553</v>
      </c>
      <c r="B432" t="s">
        <v>2367</v>
      </c>
      <c r="C432" t="s">
        <v>559</v>
      </c>
      <c r="D432" t="s">
        <v>96</v>
      </c>
      <c r="E432" t="s">
        <v>549</v>
      </c>
      <c r="F432" s="4" t="s">
        <v>3293</v>
      </c>
      <c r="G432" s="4" t="s">
        <v>3297</v>
      </c>
      <c r="H432" s="4" t="s">
        <v>6087</v>
      </c>
      <c r="I432" s="3" t="s">
        <v>5658</v>
      </c>
      <c r="J432" s="7">
        <v>100</v>
      </c>
      <c r="K432" s="8">
        <v>30357447.18</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10240989.189999999</v>
      </c>
      <c r="L433" s="9" t="s">
        <v>3704</v>
      </c>
    </row>
    <row r="434" spans="1:12" ht="30" x14ac:dyDescent="0.25">
      <c r="A434" s="3">
        <v>555</v>
      </c>
      <c r="B434" t="s">
        <v>2369</v>
      </c>
      <c r="C434" t="s">
        <v>561</v>
      </c>
      <c r="D434" t="s">
        <v>96</v>
      </c>
      <c r="E434" t="s">
        <v>549</v>
      </c>
      <c r="F434" s="4" t="s">
        <v>3293</v>
      </c>
      <c r="G434" s="4" t="s">
        <v>3297</v>
      </c>
      <c r="H434" s="4" t="s">
        <v>6087</v>
      </c>
      <c r="I434" s="3" t="s">
        <v>5658</v>
      </c>
      <c r="J434" s="7">
        <v>100</v>
      </c>
      <c r="K434" s="8">
        <v>14479155.359999999</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26443921.870000001</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8403085.9499999993</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25775449.809999999</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38457559.770000003</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30035181.93</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9932840.0700000003</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17849305.629999999</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40103591.890000001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34927959.240000002</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40840370.909999996</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30287838.350000001</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34025333.950000003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27251196.550000001</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47752621.539999999</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37220792.57</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36082084.890000001</v>
      </c>
      <c r="L451" s="9" t="s">
        <v>3305</v>
      </c>
    </row>
    <row r="452" spans="1:12" ht="240" x14ac:dyDescent="0.25">
      <c r="A452" s="3">
        <v>573</v>
      </c>
      <c r="B452" t="s">
        <v>2387</v>
      </c>
      <c r="C452" t="s">
        <v>580</v>
      </c>
      <c r="D452" t="s">
        <v>46</v>
      </c>
      <c r="E452" t="s">
        <v>47</v>
      </c>
      <c r="F452" s="4" t="s">
        <v>3293</v>
      </c>
      <c r="G452" s="4" t="s">
        <v>3297</v>
      </c>
      <c r="H452" s="4" t="s">
        <v>6087</v>
      </c>
      <c r="I452" s="3" t="s">
        <v>5940</v>
      </c>
      <c r="J452" s="7">
        <v>88</v>
      </c>
      <c r="K452" s="8">
        <v>27712585.690000001</v>
      </c>
      <c r="L452" s="9" t="s">
        <v>3721</v>
      </c>
    </row>
    <row r="453" spans="1:12" x14ac:dyDescent="0.25">
      <c r="A453" s="3">
        <v>574</v>
      </c>
      <c r="B453" t="s">
        <v>2388</v>
      </c>
      <c r="C453" t="s">
        <v>581</v>
      </c>
      <c r="D453" t="s">
        <v>46</v>
      </c>
      <c r="E453" t="s">
        <v>46</v>
      </c>
      <c r="F453" s="4" t="s">
        <v>3293</v>
      </c>
      <c r="G453" s="4" t="s">
        <v>3297</v>
      </c>
      <c r="H453" s="4" t="s">
        <v>6087</v>
      </c>
      <c r="I453" s="3" t="s">
        <v>5658</v>
      </c>
      <c r="J453" s="7">
        <v>100</v>
      </c>
      <c r="K453" s="8">
        <v>22462800.309999999</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18432947.98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19232595.390000001</v>
      </c>
      <c r="L455" s="9" t="s">
        <v>3722</v>
      </c>
    </row>
    <row r="456" spans="1:12" ht="210" x14ac:dyDescent="0.25">
      <c r="A456" s="3">
        <v>577</v>
      </c>
      <c r="B456" t="s">
        <v>2391</v>
      </c>
      <c r="C456" t="s">
        <v>584</v>
      </c>
      <c r="D456" t="s">
        <v>46</v>
      </c>
      <c r="E456" t="s">
        <v>46</v>
      </c>
      <c r="F456" s="4" t="s">
        <v>3293</v>
      </c>
      <c r="G456" s="4" t="s">
        <v>3297</v>
      </c>
      <c r="H456" s="4" t="s">
        <v>6087</v>
      </c>
      <c r="I456" s="3" t="s">
        <v>5940</v>
      </c>
      <c r="J456" s="7">
        <v>74</v>
      </c>
      <c r="K456" s="8">
        <v>12925086.83</v>
      </c>
      <c r="L456" s="9" t="s">
        <v>3725</v>
      </c>
    </row>
    <row r="457" spans="1:12" ht="90" x14ac:dyDescent="0.25">
      <c r="A457" s="3">
        <v>578</v>
      </c>
      <c r="B457" t="s">
        <v>2392</v>
      </c>
      <c r="C457" t="s">
        <v>585</v>
      </c>
      <c r="D457" t="s">
        <v>46</v>
      </c>
      <c r="E457" t="s">
        <v>46</v>
      </c>
      <c r="F457" s="4" t="s">
        <v>3293</v>
      </c>
      <c r="G457" s="4" t="s">
        <v>3297</v>
      </c>
      <c r="H457" s="4" t="s">
        <v>6087</v>
      </c>
      <c r="I457" s="3" t="s">
        <v>5940</v>
      </c>
      <c r="J457" s="7">
        <v>10</v>
      </c>
      <c r="K457" s="8">
        <v>1309188.04</v>
      </c>
      <c r="L457" s="9" t="s">
        <v>3727</v>
      </c>
    </row>
    <row r="458" spans="1:12" ht="240" x14ac:dyDescent="0.25">
      <c r="A458" s="3">
        <v>579</v>
      </c>
      <c r="B458" t="s">
        <v>2393</v>
      </c>
      <c r="C458" t="s">
        <v>586</v>
      </c>
      <c r="D458" t="s">
        <v>46</v>
      </c>
      <c r="E458" t="s">
        <v>47</v>
      </c>
      <c r="F458" s="4" t="s">
        <v>3293</v>
      </c>
      <c r="G458" s="4" t="s">
        <v>3297</v>
      </c>
      <c r="H458" s="4" t="s">
        <v>6087</v>
      </c>
      <c r="I458" s="3" t="s">
        <v>5940</v>
      </c>
      <c r="J458" s="7">
        <v>94</v>
      </c>
      <c r="K458" s="8">
        <v>19902451.59</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17229302.890000001</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21111059.16</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65050568.340000004</v>
      </c>
      <c r="L461" s="9" t="s">
        <v>3419</v>
      </c>
    </row>
    <row r="462" spans="1:12" ht="225" x14ac:dyDescent="0.25">
      <c r="A462" s="3">
        <v>583</v>
      </c>
      <c r="B462" t="s">
        <v>2397</v>
      </c>
      <c r="C462" t="s">
        <v>590</v>
      </c>
      <c r="D462" t="s">
        <v>41</v>
      </c>
      <c r="E462" t="s">
        <v>245</v>
      </c>
      <c r="F462" s="4" t="s">
        <v>3293</v>
      </c>
      <c r="G462" s="4" t="s">
        <v>3297</v>
      </c>
      <c r="H462" s="4" t="s">
        <v>6087</v>
      </c>
      <c r="I462" s="3" t="s">
        <v>5940</v>
      </c>
      <c r="J462" s="7">
        <v>65</v>
      </c>
      <c r="K462" s="8">
        <v>23834338.23</v>
      </c>
      <c r="L462" s="9" t="s">
        <v>3732</v>
      </c>
    </row>
    <row r="463" spans="1:12" x14ac:dyDescent="0.25">
      <c r="A463" s="3">
        <v>584</v>
      </c>
      <c r="B463" t="s">
        <v>2398</v>
      </c>
      <c r="C463" t="s">
        <v>591</v>
      </c>
      <c r="D463" t="s">
        <v>41</v>
      </c>
      <c r="E463" t="s">
        <v>237</v>
      </c>
      <c r="F463" s="4" t="s">
        <v>3293</v>
      </c>
      <c r="G463" s="4" t="s">
        <v>3297</v>
      </c>
      <c r="H463" s="4" t="s">
        <v>6087</v>
      </c>
      <c r="I463" s="3" t="s">
        <v>5658</v>
      </c>
      <c r="J463" s="7">
        <v>100</v>
      </c>
      <c r="K463" s="8">
        <v>46803267.07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70481766.230000004</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54618862.329999998</v>
      </c>
      <c r="L465" s="9" t="s">
        <v>3733</v>
      </c>
    </row>
    <row r="466" spans="1:12" ht="30" x14ac:dyDescent="0.25">
      <c r="A466" s="3">
        <v>588</v>
      </c>
      <c r="B466" t="s">
        <v>2401</v>
      </c>
      <c r="C466" t="s">
        <v>594</v>
      </c>
      <c r="D466" t="s">
        <v>41</v>
      </c>
      <c r="E466" t="s">
        <v>41</v>
      </c>
      <c r="F466" s="4" t="s">
        <v>3293</v>
      </c>
      <c r="G466" s="4" t="s">
        <v>3297</v>
      </c>
      <c r="H466" s="4" t="s">
        <v>6087</v>
      </c>
      <c r="I466" s="3" t="s">
        <v>5940</v>
      </c>
      <c r="J466" s="7">
        <v>1</v>
      </c>
      <c r="K466" s="8" t="s">
        <v>875</v>
      </c>
      <c r="L466" s="9" t="s">
        <v>3734</v>
      </c>
    </row>
    <row r="467" spans="1:12" x14ac:dyDescent="0.25">
      <c r="A467" s="3">
        <v>589</v>
      </c>
      <c r="B467" t="s">
        <v>2402</v>
      </c>
      <c r="C467" t="s">
        <v>595</v>
      </c>
      <c r="D467" t="s">
        <v>41</v>
      </c>
      <c r="E467" t="s">
        <v>227</v>
      </c>
      <c r="F467" s="4" t="s">
        <v>3293</v>
      </c>
      <c r="G467" s="4" t="s">
        <v>3297</v>
      </c>
      <c r="H467" s="4" t="s">
        <v>6087</v>
      </c>
      <c r="I467" s="3" t="s">
        <v>5658</v>
      </c>
      <c r="J467" s="7">
        <v>100</v>
      </c>
      <c r="K467" s="8">
        <v>65309094.810000002</v>
      </c>
      <c r="L467" s="9" t="s">
        <v>3431</v>
      </c>
    </row>
    <row r="468" spans="1:12" x14ac:dyDescent="0.25">
      <c r="A468" s="3">
        <v>590</v>
      </c>
      <c r="B468" t="s">
        <v>2403</v>
      </c>
      <c r="C468" t="s">
        <v>596</v>
      </c>
      <c r="D468" t="s">
        <v>41</v>
      </c>
      <c r="E468" t="s">
        <v>227</v>
      </c>
      <c r="F468" s="4" t="s">
        <v>3293</v>
      </c>
      <c r="G468" s="4" t="s">
        <v>3297</v>
      </c>
      <c r="H468" s="4" t="s">
        <v>6087</v>
      </c>
      <c r="I468" s="3" t="s">
        <v>5658</v>
      </c>
      <c r="J468" s="7">
        <v>100</v>
      </c>
      <c r="K468" s="8">
        <v>75622347.719999999</v>
      </c>
      <c r="L468" s="9" t="s">
        <v>3419</v>
      </c>
    </row>
    <row r="469" spans="1:12" x14ac:dyDescent="0.25">
      <c r="A469" s="3">
        <v>591</v>
      </c>
      <c r="B469" t="s">
        <v>2404</v>
      </c>
      <c r="C469" t="s">
        <v>597</v>
      </c>
      <c r="D469" t="s">
        <v>41</v>
      </c>
      <c r="E469" t="s">
        <v>212</v>
      </c>
      <c r="F469" s="4" t="s">
        <v>3293</v>
      </c>
      <c r="G469" s="4" t="s">
        <v>3297</v>
      </c>
      <c r="H469" s="4" t="s">
        <v>6087</v>
      </c>
      <c r="I469" s="3" t="s">
        <v>5658</v>
      </c>
      <c r="J469" s="7">
        <v>100</v>
      </c>
      <c r="K469" s="8">
        <v>29120393.829999998</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11759000.51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24053675.68</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18459080.940000001</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33078062.329999998</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18616653.239999998</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24845208.989999998</v>
      </c>
      <c r="L475" s="9" t="s">
        <v>3306</v>
      </c>
    </row>
    <row r="476" spans="1:12" ht="30" x14ac:dyDescent="0.25">
      <c r="A476" s="3">
        <v>599</v>
      </c>
      <c r="B476" t="s">
        <v>2411</v>
      </c>
      <c r="C476" t="s">
        <v>604</v>
      </c>
      <c r="D476" t="s">
        <v>41</v>
      </c>
      <c r="E476" t="s">
        <v>41</v>
      </c>
      <c r="F476" s="4" t="s">
        <v>3293</v>
      </c>
      <c r="G476" s="4" t="s">
        <v>3297</v>
      </c>
      <c r="H476" s="4" t="s">
        <v>6087</v>
      </c>
      <c r="I476" s="3" t="s">
        <v>5940</v>
      </c>
      <c r="J476" s="7">
        <v>12</v>
      </c>
      <c r="K476" s="8">
        <v>1642521.9</v>
      </c>
      <c r="L476" s="9" t="s">
        <v>3740</v>
      </c>
    </row>
    <row r="477" spans="1:12" x14ac:dyDescent="0.25">
      <c r="A477" s="3">
        <v>600</v>
      </c>
      <c r="B477" t="s">
        <v>2412</v>
      </c>
      <c r="C477" t="s">
        <v>605</v>
      </c>
      <c r="D477" t="s">
        <v>41</v>
      </c>
      <c r="E477" t="s">
        <v>227</v>
      </c>
      <c r="F477" s="4" t="s">
        <v>3293</v>
      </c>
      <c r="G477" s="4" t="s">
        <v>3297</v>
      </c>
      <c r="H477" s="4" t="s">
        <v>6087</v>
      </c>
      <c r="I477" s="3" t="s">
        <v>5658</v>
      </c>
      <c r="J477" s="7">
        <v>100</v>
      </c>
      <c r="K477" s="8">
        <v>25774888.969999999</v>
      </c>
      <c r="L477" s="9" t="s">
        <v>3306</v>
      </c>
    </row>
    <row r="478" spans="1:12" ht="150" x14ac:dyDescent="0.25">
      <c r="A478" s="3">
        <v>601</v>
      </c>
      <c r="B478" t="s">
        <v>2413</v>
      </c>
      <c r="C478" t="s">
        <v>606</v>
      </c>
      <c r="D478" t="s">
        <v>41</v>
      </c>
      <c r="E478" t="s">
        <v>227</v>
      </c>
      <c r="F478" s="4" t="s">
        <v>3293</v>
      </c>
      <c r="G478" s="4" t="s">
        <v>3297</v>
      </c>
      <c r="H478" s="4" t="s">
        <v>6087</v>
      </c>
      <c r="I478" s="3" t="s">
        <v>5940</v>
      </c>
      <c r="J478" s="7">
        <v>70</v>
      </c>
      <c r="K478" s="8">
        <v>15712492.49</v>
      </c>
      <c r="L478" s="9" t="s">
        <v>3742</v>
      </c>
    </row>
    <row r="479" spans="1:12" ht="60" x14ac:dyDescent="0.25">
      <c r="A479" s="3">
        <v>602</v>
      </c>
      <c r="B479" t="s">
        <v>2414</v>
      </c>
      <c r="C479" t="s">
        <v>607</v>
      </c>
      <c r="D479" t="s">
        <v>41</v>
      </c>
      <c r="E479" t="s">
        <v>227</v>
      </c>
      <c r="F479" s="4" t="s">
        <v>3293</v>
      </c>
      <c r="G479" s="4" t="s">
        <v>3297</v>
      </c>
      <c r="H479" s="4" t="s">
        <v>6087</v>
      </c>
      <c r="I479" s="3" t="s">
        <v>5940</v>
      </c>
      <c r="J479" s="7">
        <v>90</v>
      </c>
      <c r="K479" s="8">
        <v>23690170.449999999</v>
      </c>
      <c r="L479" s="9" t="s">
        <v>3744</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13041401.210000001</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61284418.18</v>
      </c>
      <c r="L482" s="9" t="s">
        <v>3746</v>
      </c>
    </row>
    <row r="483" spans="1:12" ht="30" x14ac:dyDescent="0.25">
      <c r="A483" s="3">
        <v>606</v>
      </c>
      <c r="B483" t="s">
        <v>2418</v>
      </c>
      <c r="C483" t="s">
        <v>612</v>
      </c>
      <c r="D483" t="s">
        <v>114</v>
      </c>
      <c r="E483" t="s">
        <v>450</v>
      </c>
      <c r="F483" s="4" t="s">
        <v>3293</v>
      </c>
      <c r="G483" s="4" t="s">
        <v>3297</v>
      </c>
      <c r="H483" s="4" t="s">
        <v>6087</v>
      </c>
      <c r="I483" s="3" t="s">
        <v>5926</v>
      </c>
      <c r="J483" s="7">
        <v>75</v>
      </c>
      <c r="K483" s="8">
        <v>36961704.890000001</v>
      </c>
      <c r="L483" s="9" t="s">
        <v>3747</v>
      </c>
    </row>
    <row r="484" spans="1:12" x14ac:dyDescent="0.25">
      <c r="A484" s="3">
        <v>607</v>
      </c>
      <c r="B484" t="s">
        <v>2419</v>
      </c>
      <c r="C484" t="s">
        <v>613</v>
      </c>
      <c r="D484" t="s">
        <v>114</v>
      </c>
      <c r="E484" t="s">
        <v>450</v>
      </c>
      <c r="F484" s="4" t="s">
        <v>3293</v>
      </c>
      <c r="G484" s="4" t="s">
        <v>3297</v>
      </c>
      <c r="H484" s="4" t="s">
        <v>6087</v>
      </c>
      <c r="I484" s="3" t="s">
        <v>5658</v>
      </c>
      <c r="J484" s="7">
        <v>100</v>
      </c>
      <c r="K484" s="8">
        <v>62205973.049999997</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37498516.810000002</v>
      </c>
      <c r="L485" s="9" t="s">
        <v>3470</v>
      </c>
    </row>
    <row r="486" spans="1:12" x14ac:dyDescent="0.25">
      <c r="A486" s="3">
        <v>609</v>
      </c>
      <c r="B486" t="s">
        <v>2421</v>
      </c>
      <c r="C486" t="s">
        <v>615</v>
      </c>
      <c r="D486" t="s">
        <v>114</v>
      </c>
      <c r="E486" t="s">
        <v>115</v>
      </c>
      <c r="F486" s="4" t="s">
        <v>3293</v>
      </c>
      <c r="G486" s="4" t="s">
        <v>3297</v>
      </c>
      <c r="H486" s="4" t="s">
        <v>6087</v>
      </c>
      <c r="I486" s="3" t="s">
        <v>5658</v>
      </c>
      <c r="J486" s="7">
        <v>100</v>
      </c>
      <c r="K486" s="8">
        <v>31567101.550000001</v>
      </c>
      <c r="L486" s="9" t="s">
        <v>3470</v>
      </c>
    </row>
    <row r="487" spans="1:12" x14ac:dyDescent="0.25">
      <c r="A487" s="3">
        <v>610</v>
      </c>
      <c r="B487" t="s">
        <v>2422</v>
      </c>
      <c r="C487" t="s">
        <v>616</v>
      </c>
      <c r="D487" t="s">
        <v>114</v>
      </c>
      <c r="E487" t="s">
        <v>115</v>
      </c>
      <c r="F487" s="4" t="s">
        <v>3293</v>
      </c>
      <c r="G487" s="4" t="s">
        <v>3297</v>
      </c>
      <c r="H487" s="4" t="s">
        <v>6087</v>
      </c>
      <c r="I487" s="3" t="s">
        <v>5658</v>
      </c>
      <c r="J487" s="7">
        <v>100</v>
      </c>
      <c r="K487" s="8">
        <v>41642710.259999998</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45979485.82</v>
      </c>
      <c r="L488" s="9" t="s">
        <v>3470</v>
      </c>
    </row>
    <row r="489" spans="1:12" x14ac:dyDescent="0.25">
      <c r="A489" s="3">
        <v>612</v>
      </c>
      <c r="B489" t="s">
        <v>2424</v>
      </c>
      <c r="C489" t="s">
        <v>618</v>
      </c>
      <c r="D489" t="s">
        <v>114</v>
      </c>
      <c r="E489" t="s">
        <v>115</v>
      </c>
      <c r="F489" s="4" t="s">
        <v>3293</v>
      </c>
      <c r="G489" s="4" t="s">
        <v>3297</v>
      </c>
      <c r="H489" s="4" t="s">
        <v>6087</v>
      </c>
      <c r="I489" s="3" t="s">
        <v>5658</v>
      </c>
      <c r="J489" s="7">
        <v>100</v>
      </c>
      <c r="K489" s="8">
        <v>65802986.579999998</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61254089.840000004</v>
      </c>
      <c r="L490" s="9" t="s">
        <v>3470</v>
      </c>
    </row>
    <row r="491" spans="1:12" ht="30" x14ac:dyDescent="0.25">
      <c r="A491" s="3">
        <v>614</v>
      </c>
      <c r="B491" t="s">
        <v>2426</v>
      </c>
      <c r="C491" t="s">
        <v>621</v>
      </c>
      <c r="D491" t="s">
        <v>114</v>
      </c>
      <c r="E491" t="s">
        <v>610</v>
      </c>
      <c r="F491" s="4" t="s">
        <v>3293</v>
      </c>
      <c r="G491" s="4" t="s">
        <v>3297</v>
      </c>
      <c r="H491" s="4" t="s">
        <v>6087</v>
      </c>
      <c r="I491" s="3" t="s">
        <v>5940</v>
      </c>
      <c r="J491" s="7">
        <v>71</v>
      </c>
      <c r="K491" s="8">
        <v>16300546.1</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33954235.140000001</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25643731.579999998</v>
      </c>
      <c r="L493" s="9" t="s">
        <v>3750</v>
      </c>
    </row>
    <row r="494" spans="1:12" x14ac:dyDescent="0.25">
      <c r="A494" s="3">
        <v>617</v>
      </c>
      <c r="B494" t="s">
        <v>2429</v>
      </c>
      <c r="C494" t="s">
        <v>624</v>
      </c>
      <c r="D494" t="s">
        <v>114</v>
      </c>
      <c r="E494" t="s">
        <v>275</v>
      </c>
      <c r="F494" s="4" t="s">
        <v>3293</v>
      </c>
      <c r="G494" s="4" t="s">
        <v>3297</v>
      </c>
      <c r="H494" s="4" t="s">
        <v>6087</v>
      </c>
      <c r="I494" s="3" t="s">
        <v>5658</v>
      </c>
      <c r="J494" s="7">
        <v>100</v>
      </c>
      <c r="K494" s="8">
        <v>50646402.240000002</v>
      </c>
      <c r="L494" s="9" t="s">
        <v>3752</v>
      </c>
    </row>
    <row r="495" spans="1:12" x14ac:dyDescent="0.25">
      <c r="A495" s="3">
        <v>618</v>
      </c>
      <c r="B495" t="s">
        <v>2430</v>
      </c>
      <c r="C495" t="s">
        <v>625</v>
      </c>
      <c r="D495" t="s">
        <v>114</v>
      </c>
      <c r="E495" t="s">
        <v>275</v>
      </c>
      <c r="F495" s="4" t="s">
        <v>3293</v>
      </c>
      <c r="G495" s="4" t="s">
        <v>3297</v>
      </c>
      <c r="H495" s="4" t="s">
        <v>6087</v>
      </c>
      <c r="I495" s="3" t="s">
        <v>5658</v>
      </c>
      <c r="J495" s="7">
        <v>100</v>
      </c>
      <c r="K495" s="8">
        <v>35230631.960000001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41426282.740000002</v>
      </c>
      <c r="L496" s="9" t="s">
        <v>3304</v>
      </c>
    </row>
    <row r="497" spans="1:12" x14ac:dyDescent="0.25">
      <c r="A497" s="3">
        <v>620</v>
      </c>
      <c r="B497" t="s">
        <v>2432</v>
      </c>
      <c r="C497" t="s">
        <v>627</v>
      </c>
      <c r="D497" t="s">
        <v>114</v>
      </c>
      <c r="E497" t="s">
        <v>450</v>
      </c>
      <c r="F497" s="4" t="s">
        <v>3293</v>
      </c>
      <c r="G497" s="4" t="s">
        <v>3297</v>
      </c>
      <c r="H497" s="4" t="s">
        <v>6087</v>
      </c>
      <c r="I497" s="3" t="s">
        <v>5658</v>
      </c>
      <c r="J497" s="7">
        <v>100</v>
      </c>
      <c r="K497" s="8">
        <v>31950179.559999999</v>
      </c>
      <c r="L497" s="9" t="s">
        <v>3303</v>
      </c>
    </row>
    <row r="498" spans="1:12" x14ac:dyDescent="0.25">
      <c r="A498" s="3">
        <v>621</v>
      </c>
      <c r="B498" t="s">
        <v>2433</v>
      </c>
      <c r="C498" t="s">
        <v>628</v>
      </c>
      <c r="D498" t="s">
        <v>114</v>
      </c>
      <c r="E498" t="s">
        <v>450</v>
      </c>
      <c r="F498" s="4" t="s">
        <v>3293</v>
      </c>
      <c r="G498" s="4" t="s">
        <v>3297</v>
      </c>
      <c r="H498" s="4" t="s">
        <v>6087</v>
      </c>
      <c r="I498" s="3" t="s">
        <v>5658</v>
      </c>
      <c r="J498" s="7">
        <v>100</v>
      </c>
      <c r="K498" s="8">
        <v>44042016.07</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26192513.100000001</v>
      </c>
      <c r="L499" s="9" t="s">
        <v>3470</v>
      </c>
    </row>
    <row r="500" spans="1:12" x14ac:dyDescent="0.25">
      <c r="A500" s="3">
        <v>623</v>
      </c>
      <c r="B500" t="s">
        <v>2435</v>
      </c>
      <c r="C500" t="s">
        <v>630</v>
      </c>
      <c r="D500" t="s">
        <v>114</v>
      </c>
      <c r="E500" t="s">
        <v>450</v>
      </c>
      <c r="F500" s="4" t="s">
        <v>3293</v>
      </c>
      <c r="G500" s="4" t="s">
        <v>3297</v>
      </c>
      <c r="H500" s="4" t="s">
        <v>6087</v>
      </c>
      <c r="I500" s="3" t="s">
        <v>5658</v>
      </c>
      <c r="J500" s="7">
        <v>100</v>
      </c>
      <c r="K500" s="8">
        <v>18942726.550000001</v>
      </c>
      <c r="L500" s="9" t="s">
        <v>3752</v>
      </c>
    </row>
    <row r="501" spans="1:12" x14ac:dyDescent="0.25">
      <c r="A501" s="3">
        <v>624</v>
      </c>
      <c r="B501" t="s">
        <v>2436</v>
      </c>
      <c r="C501" t="s">
        <v>631</v>
      </c>
      <c r="D501" t="s">
        <v>114</v>
      </c>
      <c r="E501" t="s">
        <v>450</v>
      </c>
      <c r="F501" s="4" t="s">
        <v>3293</v>
      </c>
      <c r="G501" s="4" t="s">
        <v>3297</v>
      </c>
      <c r="H501" s="4" t="s">
        <v>6087</v>
      </c>
      <c r="I501" s="3" t="s">
        <v>5658</v>
      </c>
      <c r="J501" s="7">
        <v>100</v>
      </c>
      <c r="K501" s="8">
        <v>15293827.130000001</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30934966.969999999</v>
      </c>
      <c r="L502" s="9" t="s">
        <v>3470</v>
      </c>
    </row>
    <row r="503" spans="1:12" x14ac:dyDescent="0.25">
      <c r="A503" s="3">
        <v>626</v>
      </c>
      <c r="B503" t="s">
        <v>2438</v>
      </c>
      <c r="C503" t="s">
        <v>633</v>
      </c>
      <c r="D503" t="s">
        <v>114</v>
      </c>
      <c r="E503" t="s">
        <v>450</v>
      </c>
      <c r="F503" s="4" t="s">
        <v>3293</v>
      </c>
      <c r="G503" s="4" t="s">
        <v>3297</v>
      </c>
      <c r="H503" s="4" t="s">
        <v>6087</v>
      </c>
      <c r="I503" s="3" t="s">
        <v>5658</v>
      </c>
      <c r="J503" s="7">
        <v>100</v>
      </c>
      <c r="K503" s="8">
        <v>32064701.93</v>
      </c>
      <c r="L503" s="9" t="s">
        <v>3470</v>
      </c>
    </row>
    <row r="504" spans="1:12" x14ac:dyDescent="0.25">
      <c r="A504" s="3">
        <v>627</v>
      </c>
      <c r="B504" t="s">
        <v>2439</v>
      </c>
      <c r="C504" t="s">
        <v>634</v>
      </c>
      <c r="D504" t="s">
        <v>114</v>
      </c>
      <c r="E504" t="s">
        <v>115</v>
      </c>
      <c r="F504" s="4" t="s">
        <v>3293</v>
      </c>
      <c r="G504" s="4" t="s">
        <v>3297</v>
      </c>
      <c r="H504" s="4" t="s">
        <v>6087</v>
      </c>
      <c r="I504" s="3" t="s">
        <v>5658</v>
      </c>
      <c r="J504" s="7">
        <v>100</v>
      </c>
      <c r="K504" s="8">
        <v>40358176.170000002</v>
      </c>
      <c r="L504" s="9" t="s">
        <v>3304</v>
      </c>
    </row>
    <row r="505" spans="1:12" ht="165" x14ac:dyDescent="0.25">
      <c r="A505" s="3">
        <v>628</v>
      </c>
      <c r="B505" t="s">
        <v>2440</v>
      </c>
      <c r="C505" t="s">
        <v>635</v>
      </c>
      <c r="D505" t="s">
        <v>55</v>
      </c>
      <c r="E505" t="s">
        <v>85</v>
      </c>
      <c r="F505" s="4" t="s">
        <v>3293</v>
      </c>
      <c r="G505" s="4" t="s">
        <v>3297</v>
      </c>
      <c r="H505" s="4" t="s">
        <v>6087</v>
      </c>
      <c r="I505" s="3" t="s">
        <v>5940</v>
      </c>
      <c r="J505" s="7">
        <v>76</v>
      </c>
      <c r="K505" s="8">
        <v>24571875.68</v>
      </c>
      <c r="L505" s="9" t="s">
        <v>3760</v>
      </c>
    </row>
    <row r="506" spans="1:12" ht="210" x14ac:dyDescent="0.25">
      <c r="A506" s="3">
        <v>629</v>
      </c>
      <c r="B506" t="s">
        <v>2441</v>
      </c>
      <c r="C506" t="s">
        <v>636</v>
      </c>
      <c r="D506" t="s">
        <v>55</v>
      </c>
      <c r="E506" t="s">
        <v>62</v>
      </c>
      <c r="F506" s="4" t="s">
        <v>3293</v>
      </c>
      <c r="G506" s="4" t="s">
        <v>3297</v>
      </c>
      <c r="H506" s="4" t="s">
        <v>6087</v>
      </c>
      <c r="I506" s="3" t="s">
        <v>5940</v>
      </c>
      <c r="J506" s="7">
        <v>37</v>
      </c>
      <c r="K506" s="8">
        <v>21260959.43</v>
      </c>
      <c r="L506" s="9" t="s">
        <v>3763</v>
      </c>
    </row>
    <row r="507" spans="1:12" x14ac:dyDescent="0.25">
      <c r="A507" s="3">
        <v>630</v>
      </c>
      <c r="B507" t="s">
        <v>2442</v>
      </c>
      <c r="C507" t="s">
        <v>637</v>
      </c>
      <c r="D507" t="s">
        <v>55</v>
      </c>
      <c r="E507" t="s">
        <v>85</v>
      </c>
      <c r="F507" s="4" t="s">
        <v>3293</v>
      </c>
      <c r="G507" s="4" t="s">
        <v>3297</v>
      </c>
      <c r="H507" s="4" t="s">
        <v>6087</v>
      </c>
      <c r="I507" s="3" t="s">
        <v>5658</v>
      </c>
      <c r="J507" s="7">
        <v>100</v>
      </c>
      <c r="K507" s="8">
        <v>44595900.369999997</v>
      </c>
      <c r="L507" s="9" t="s">
        <v>3302</v>
      </c>
    </row>
    <row r="508" spans="1:12" ht="60" x14ac:dyDescent="0.25">
      <c r="A508" s="3">
        <v>631</v>
      </c>
      <c r="B508" t="s">
        <v>2443</v>
      </c>
      <c r="C508" t="s">
        <v>638</v>
      </c>
      <c r="D508" t="s">
        <v>55</v>
      </c>
      <c r="E508" t="s">
        <v>62</v>
      </c>
      <c r="F508" s="4" t="s">
        <v>3293</v>
      </c>
      <c r="G508" s="4" t="s">
        <v>3297</v>
      </c>
      <c r="H508" s="4" t="s">
        <v>6087</v>
      </c>
      <c r="I508" s="3" t="s">
        <v>5940</v>
      </c>
      <c r="J508" s="7">
        <v>24</v>
      </c>
      <c r="K508" s="8">
        <v>5403538.8399999999</v>
      </c>
      <c r="L508" s="9" t="s">
        <v>3767</v>
      </c>
    </row>
    <row r="509" spans="1:12" x14ac:dyDescent="0.25">
      <c r="A509" s="3">
        <v>632</v>
      </c>
      <c r="B509" t="s">
        <v>2444</v>
      </c>
      <c r="C509" t="s">
        <v>639</v>
      </c>
      <c r="D509" t="s">
        <v>55</v>
      </c>
      <c r="E509" t="s">
        <v>62</v>
      </c>
      <c r="F509" s="4" t="s">
        <v>3293</v>
      </c>
      <c r="G509" s="4" t="s">
        <v>3297</v>
      </c>
      <c r="H509" s="4" t="s">
        <v>6087</v>
      </c>
      <c r="I509" s="3" t="s">
        <v>5658</v>
      </c>
      <c r="J509" s="7">
        <v>100</v>
      </c>
      <c r="K509" s="8">
        <v>16126073.9</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28825192.32</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31004413.66</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40051934.759999998</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32502281.420000002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2320824.0699999998</v>
      </c>
      <c r="L514" s="9" t="s">
        <v>3771</v>
      </c>
    </row>
    <row r="515" spans="1:12" x14ac:dyDescent="0.25">
      <c r="A515" s="3">
        <v>638</v>
      </c>
      <c r="B515" t="s">
        <v>2450</v>
      </c>
      <c r="C515" t="s">
        <v>647</v>
      </c>
      <c r="D515" t="s">
        <v>100</v>
      </c>
      <c r="E515" t="s">
        <v>100</v>
      </c>
      <c r="F515" s="4" t="s">
        <v>3293</v>
      </c>
      <c r="G515" s="4" t="s">
        <v>3297</v>
      </c>
      <c r="H515" s="4" t="s">
        <v>6087</v>
      </c>
      <c r="I515" s="3" t="s">
        <v>5658</v>
      </c>
      <c r="J515" s="7">
        <v>100</v>
      </c>
      <c r="K515" s="8">
        <v>99379504.329999998</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50728414.560000002</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100517539.53</v>
      </c>
      <c r="L517" s="9" t="s">
        <v>3371</v>
      </c>
    </row>
    <row r="518" spans="1:12" x14ac:dyDescent="0.25">
      <c r="A518" s="3">
        <v>641</v>
      </c>
      <c r="B518" t="s">
        <v>2453</v>
      </c>
      <c r="C518" t="s">
        <v>650</v>
      </c>
      <c r="D518" t="s">
        <v>100</v>
      </c>
      <c r="E518" t="s">
        <v>100</v>
      </c>
      <c r="F518" s="4" t="s">
        <v>3293</v>
      </c>
      <c r="G518" s="4" t="s">
        <v>3297</v>
      </c>
      <c r="H518" s="4" t="s">
        <v>6087</v>
      </c>
      <c r="I518" s="3" t="s">
        <v>5658</v>
      </c>
      <c r="J518" s="7">
        <v>100</v>
      </c>
      <c r="K518" s="8">
        <v>89405342.719999999</v>
      </c>
      <c r="L518" s="9" t="s">
        <v>3302</v>
      </c>
    </row>
    <row r="519" spans="1:12" x14ac:dyDescent="0.25">
      <c r="A519" s="3">
        <v>642</v>
      </c>
      <c r="B519" t="s">
        <v>2454</v>
      </c>
      <c r="C519" t="s">
        <v>651</v>
      </c>
      <c r="D519" t="s">
        <v>100</v>
      </c>
      <c r="E519" t="s">
        <v>100</v>
      </c>
      <c r="F519" s="4" t="s">
        <v>3293</v>
      </c>
      <c r="G519" s="4" t="s">
        <v>3297</v>
      </c>
      <c r="H519" s="4" t="s">
        <v>6087</v>
      </c>
      <c r="I519" s="3" t="s">
        <v>5658</v>
      </c>
      <c r="J519" s="7">
        <v>100</v>
      </c>
      <c r="K519" s="8">
        <v>95701386.099999994</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81869288.030000001</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81086806.140000001</v>
      </c>
      <c r="L521" s="9" t="s">
        <v>3779</v>
      </c>
    </row>
    <row r="522" spans="1:12" x14ac:dyDescent="0.25">
      <c r="A522" s="3">
        <v>645</v>
      </c>
      <c r="B522" t="s">
        <v>2457</v>
      </c>
      <c r="C522" t="s">
        <v>654</v>
      </c>
      <c r="D522" t="s">
        <v>100</v>
      </c>
      <c r="E522" t="s">
        <v>100</v>
      </c>
      <c r="F522" s="4" t="s">
        <v>3293</v>
      </c>
      <c r="G522" s="4" t="s">
        <v>3297</v>
      </c>
      <c r="H522" s="4" t="s">
        <v>6087</v>
      </c>
      <c r="I522" s="3" t="s">
        <v>5658</v>
      </c>
      <c r="J522" s="7">
        <v>100</v>
      </c>
      <c r="K522" s="8">
        <v>62032555.189999998</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85245620.370000005</v>
      </c>
      <c r="L523" s="9" t="s">
        <v>3371</v>
      </c>
    </row>
    <row r="524" spans="1:12" ht="90" x14ac:dyDescent="0.25">
      <c r="A524" s="3">
        <v>647</v>
      </c>
      <c r="B524" t="s">
        <v>2459</v>
      </c>
      <c r="C524" t="s">
        <v>656</v>
      </c>
      <c r="D524" t="s">
        <v>100</v>
      </c>
      <c r="E524" t="s">
        <v>646</v>
      </c>
      <c r="F524" s="4" t="s">
        <v>3293</v>
      </c>
      <c r="G524" s="4" t="s">
        <v>3297</v>
      </c>
      <c r="H524" s="4" t="s">
        <v>6087</v>
      </c>
      <c r="I524" s="3" t="s">
        <v>5926</v>
      </c>
      <c r="J524" s="7">
        <v>18</v>
      </c>
      <c r="K524" s="8">
        <v>12245071.91</v>
      </c>
      <c r="L524" s="9" t="s">
        <v>3783</v>
      </c>
    </row>
    <row r="525" spans="1:12" x14ac:dyDescent="0.25">
      <c r="A525" s="3">
        <v>648</v>
      </c>
      <c r="B525" t="s">
        <v>2460</v>
      </c>
      <c r="C525" t="s">
        <v>657</v>
      </c>
      <c r="D525" t="s">
        <v>100</v>
      </c>
      <c r="E525" t="s">
        <v>189</v>
      </c>
      <c r="F525" s="4" t="s">
        <v>3293</v>
      </c>
      <c r="G525" s="4" t="s">
        <v>3297</v>
      </c>
      <c r="H525" s="4" t="s">
        <v>6087</v>
      </c>
      <c r="I525" s="3" t="s">
        <v>5658</v>
      </c>
      <c r="J525" s="7">
        <v>100</v>
      </c>
      <c r="K525" s="8">
        <v>41799138.229999997</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63512071.829999998</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84091177.079999998</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112315007.27</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91432196.650000006</v>
      </c>
      <c r="L529" s="9" t="s">
        <v>3787</v>
      </c>
    </row>
    <row r="530" spans="1:12" ht="150" x14ac:dyDescent="0.25">
      <c r="A530" s="3">
        <v>653</v>
      </c>
      <c r="B530" t="s">
        <v>2465</v>
      </c>
      <c r="C530" t="s">
        <v>662</v>
      </c>
      <c r="D530" t="s">
        <v>100</v>
      </c>
      <c r="E530" t="s">
        <v>646</v>
      </c>
      <c r="F530" s="4" t="s">
        <v>3293</v>
      </c>
      <c r="G530" s="4" t="s">
        <v>3297</v>
      </c>
      <c r="H530" s="4" t="s">
        <v>6087</v>
      </c>
      <c r="I530" s="3" t="s">
        <v>5940</v>
      </c>
      <c r="J530" s="7">
        <v>25</v>
      </c>
      <c r="K530" s="8">
        <v>3687090.29</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18568574.359999999</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23084504.739999998</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38284370.159999996</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37502537.200000003</v>
      </c>
      <c r="L534" s="9" t="s">
        <v>3302</v>
      </c>
    </row>
    <row r="535" spans="1:12" x14ac:dyDescent="0.25">
      <c r="A535" s="3">
        <v>658</v>
      </c>
      <c r="B535" t="s">
        <v>2470</v>
      </c>
      <c r="C535" t="s">
        <v>667</v>
      </c>
      <c r="D535" t="s">
        <v>100</v>
      </c>
      <c r="E535" t="s">
        <v>197</v>
      </c>
      <c r="F535" s="4" t="s">
        <v>3293</v>
      </c>
      <c r="G535" s="4" t="s">
        <v>3297</v>
      </c>
      <c r="H535" s="4" t="s">
        <v>6087</v>
      </c>
      <c r="I535" s="3" t="s">
        <v>5658</v>
      </c>
      <c r="J535" s="7">
        <v>100</v>
      </c>
      <c r="K535" s="8">
        <v>43371902.780000001</v>
      </c>
      <c r="L535" s="9" t="s">
        <v>3789</v>
      </c>
    </row>
    <row r="536" spans="1:12" x14ac:dyDescent="0.25">
      <c r="A536" s="3">
        <v>659</v>
      </c>
      <c r="B536" t="s">
        <v>2471</v>
      </c>
      <c r="C536" t="s">
        <v>668</v>
      </c>
      <c r="D536" t="s">
        <v>100</v>
      </c>
      <c r="E536" t="s">
        <v>100</v>
      </c>
      <c r="F536" s="4" t="s">
        <v>3293</v>
      </c>
      <c r="G536" s="4" t="s">
        <v>3297</v>
      </c>
      <c r="H536" s="4" t="s">
        <v>6087</v>
      </c>
      <c r="I536" s="3" t="s">
        <v>5658</v>
      </c>
      <c r="J536" s="7">
        <v>100</v>
      </c>
      <c r="K536" s="8">
        <v>43295275.32</v>
      </c>
      <c r="L536" s="9" t="s">
        <v>3793</v>
      </c>
    </row>
    <row r="537" spans="1:12" ht="30" x14ac:dyDescent="0.25">
      <c r="A537" s="3">
        <v>660</v>
      </c>
      <c r="B537" t="s">
        <v>2472</v>
      </c>
      <c r="C537" t="s">
        <v>669</v>
      </c>
      <c r="D537" t="s">
        <v>100</v>
      </c>
      <c r="E537" t="s">
        <v>100</v>
      </c>
      <c r="F537" s="4" t="s">
        <v>3293</v>
      </c>
      <c r="G537" s="4" t="s">
        <v>3297</v>
      </c>
      <c r="H537" s="4" t="s">
        <v>6087</v>
      </c>
      <c r="I537" s="3" t="s">
        <v>5658</v>
      </c>
      <c r="J537" s="7">
        <v>100</v>
      </c>
      <c r="K537" s="8">
        <v>19689977.75</v>
      </c>
      <c r="L537" s="9" t="s">
        <v>3797</v>
      </c>
    </row>
    <row r="538" spans="1:12" x14ac:dyDescent="0.25">
      <c r="A538" s="3">
        <v>661</v>
      </c>
      <c r="B538" t="s">
        <v>2473</v>
      </c>
      <c r="C538" t="s">
        <v>670</v>
      </c>
      <c r="D538" t="s">
        <v>100</v>
      </c>
      <c r="E538" t="s">
        <v>357</v>
      </c>
      <c r="F538" s="4" t="s">
        <v>3293</v>
      </c>
      <c r="G538" s="4" t="s">
        <v>3297</v>
      </c>
      <c r="H538" s="4" t="s">
        <v>6087</v>
      </c>
      <c r="I538" s="3" t="s">
        <v>5658</v>
      </c>
      <c r="J538" s="7">
        <v>100</v>
      </c>
      <c r="K538" s="8">
        <v>26042470.460000001</v>
      </c>
      <c r="L538" s="9" t="s">
        <v>3370</v>
      </c>
    </row>
    <row r="539" spans="1:12" ht="120" x14ac:dyDescent="0.25">
      <c r="A539" s="3">
        <v>662</v>
      </c>
      <c r="B539" t="s">
        <v>2474</v>
      </c>
      <c r="C539" t="s">
        <v>671</v>
      </c>
      <c r="D539" t="s">
        <v>100</v>
      </c>
      <c r="E539" t="s">
        <v>357</v>
      </c>
      <c r="F539" s="4" t="s">
        <v>3293</v>
      </c>
      <c r="G539" s="4" t="s">
        <v>3297</v>
      </c>
      <c r="H539" s="4" t="s">
        <v>6087</v>
      </c>
      <c r="I539" s="3" t="s">
        <v>6010</v>
      </c>
      <c r="J539" s="7">
        <v>0</v>
      </c>
      <c r="K539" s="8" t="s">
        <v>875</v>
      </c>
      <c r="L539" s="9" t="s">
        <v>3799</v>
      </c>
    </row>
    <row r="540" spans="1:12" x14ac:dyDescent="0.25">
      <c r="A540" s="3">
        <v>663</v>
      </c>
      <c r="B540" t="s">
        <v>2475</v>
      </c>
      <c r="C540" t="s">
        <v>672</v>
      </c>
      <c r="D540" t="s">
        <v>100</v>
      </c>
      <c r="E540" t="s">
        <v>239</v>
      </c>
      <c r="F540" s="4" t="s">
        <v>3293</v>
      </c>
      <c r="G540" s="4" t="s">
        <v>3297</v>
      </c>
      <c r="H540" s="4" t="s">
        <v>6087</v>
      </c>
      <c r="I540" s="3" t="s">
        <v>5658</v>
      </c>
      <c r="J540" s="7">
        <v>100</v>
      </c>
      <c r="K540" s="8">
        <v>42444575.130000003</v>
      </c>
      <c r="L540" s="9" t="s">
        <v>3800</v>
      </c>
    </row>
    <row r="541" spans="1:12" x14ac:dyDescent="0.25">
      <c r="A541" s="3">
        <v>664</v>
      </c>
      <c r="B541" t="s">
        <v>2476</v>
      </c>
      <c r="C541" t="s">
        <v>673</v>
      </c>
      <c r="D541" t="s">
        <v>43</v>
      </c>
      <c r="E541" t="s">
        <v>44</v>
      </c>
      <c r="F541" s="4" t="s">
        <v>3293</v>
      </c>
      <c r="G541" s="4" t="s">
        <v>3297</v>
      </c>
      <c r="H541" s="4" t="s">
        <v>6087</v>
      </c>
      <c r="I541" s="3" t="s">
        <v>5658</v>
      </c>
      <c r="J541" s="7">
        <v>100</v>
      </c>
      <c r="K541" s="8">
        <v>44907966.109999999</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29681297.780000001</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52130773.25</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30621126.010000002</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61490231.539999999</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82219349.590000004</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81417600.239999995</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79817578.519999996</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59095402.539999999</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59351048.950000003</v>
      </c>
      <c r="L550" s="9" t="s">
        <v>875</v>
      </c>
    </row>
    <row r="551" spans="1:12" x14ac:dyDescent="0.25">
      <c r="A551" s="3">
        <v>674</v>
      </c>
      <c r="B551" t="s">
        <v>2486</v>
      </c>
      <c r="C551" t="s">
        <v>682</v>
      </c>
      <c r="D551" t="s">
        <v>109</v>
      </c>
      <c r="E551" t="s">
        <v>217</v>
      </c>
      <c r="F551" s="4" t="s">
        <v>3293</v>
      </c>
      <c r="G551" s="4" t="s">
        <v>3297</v>
      </c>
      <c r="H551" s="4" t="s">
        <v>6087</v>
      </c>
      <c r="I551" s="3" t="s">
        <v>5926</v>
      </c>
      <c r="J551" s="7">
        <v>80</v>
      </c>
      <c r="K551" s="8">
        <v>60517427.32</v>
      </c>
      <c r="L551" s="9" t="s">
        <v>3802</v>
      </c>
    </row>
    <row r="552" spans="1:12" x14ac:dyDescent="0.25">
      <c r="A552" s="3">
        <v>675</v>
      </c>
      <c r="B552" t="s">
        <v>2487</v>
      </c>
      <c r="C552" t="s">
        <v>683</v>
      </c>
      <c r="D552" t="s">
        <v>109</v>
      </c>
      <c r="E552" t="s">
        <v>217</v>
      </c>
      <c r="F552" s="4" t="s">
        <v>3293</v>
      </c>
      <c r="G552" s="4" t="s">
        <v>3297</v>
      </c>
      <c r="H552" s="4" t="s">
        <v>6087</v>
      </c>
      <c r="I552" s="3" t="s">
        <v>5658</v>
      </c>
      <c r="J552" s="7">
        <v>100</v>
      </c>
      <c r="K552" s="8">
        <v>72015035.5</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66194750.469999999</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98875142.430000007</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83888772.439999998</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83189586.109999999</v>
      </c>
      <c r="L556" s="9" t="s">
        <v>875</v>
      </c>
    </row>
    <row r="557" spans="1:12" x14ac:dyDescent="0.25">
      <c r="A557" s="3">
        <v>680</v>
      </c>
      <c r="B557" t="s">
        <v>2492</v>
      </c>
      <c r="C557" t="s">
        <v>688</v>
      </c>
      <c r="D557" t="s">
        <v>109</v>
      </c>
      <c r="E557" t="s">
        <v>217</v>
      </c>
      <c r="F557" s="4" t="s">
        <v>3293</v>
      </c>
      <c r="G557" s="4" t="s">
        <v>3297</v>
      </c>
      <c r="H557" s="4" t="s">
        <v>6087</v>
      </c>
      <c r="I557" s="3" t="s">
        <v>5658</v>
      </c>
      <c r="J557" s="7">
        <v>100</v>
      </c>
      <c r="K557" s="8">
        <v>60567587.460000001</v>
      </c>
      <c r="L557" s="9" t="s">
        <v>875</v>
      </c>
    </row>
    <row r="558" spans="1:12" x14ac:dyDescent="0.25">
      <c r="A558" s="3">
        <v>681</v>
      </c>
      <c r="B558" t="s">
        <v>2493</v>
      </c>
      <c r="C558" t="s">
        <v>689</v>
      </c>
      <c r="D558" t="s">
        <v>109</v>
      </c>
      <c r="E558" t="s">
        <v>122</v>
      </c>
      <c r="F558" s="4" t="s">
        <v>3293</v>
      </c>
      <c r="G558" s="4" t="s">
        <v>3297</v>
      </c>
      <c r="H558" s="4" t="s">
        <v>6087</v>
      </c>
      <c r="I558" s="3" t="s">
        <v>5658</v>
      </c>
      <c r="J558" s="7">
        <v>100</v>
      </c>
      <c r="K558" s="8">
        <v>31826850.940000001</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25334688.41</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28062465.68</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16167033.51</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27462825.920000002</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31435461.34</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24169383.449999999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39335391.299999997</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32935340.739999998</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24087371.379999999</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59203845.479999997</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21005549.98</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26893612.91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32207877.539999999</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30921336.550000001</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14354069.630000001</v>
      </c>
      <c r="L574" s="9" t="s">
        <v>3807</v>
      </c>
    </row>
    <row r="575" spans="1:12" ht="105" x14ac:dyDescent="0.25">
      <c r="A575" s="3">
        <v>710</v>
      </c>
      <c r="B575" t="s">
        <v>2509</v>
      </c>
      <c r="C575" t="s">
        <v>708</v>
      </c>
      <c r="D575" t="s">
        <v>65</v>
      </c>
      <c r="E575" t="s">
        <v>70</v>
      </c>
      <c r="F575" s="4" t="s">
        <v>3293</v>
      </c>
      <c r="G575" s="4" t="s">
        <v>3297</v>
      </c>
      <c r="H575" s="4" t="s">
        <v>6087</v>
      </c>
      <c r="I575" s="3" t="s">
        <v>5940</v>
      </c>
      <c r="J575" s="7">
        <v>50</v>
      </c>
      <c r="K575" s="8">
        <v>18862510.370000001</v>
      </c>
      <c r="L575" s="9" t="s">
        <v>3810</v>
      </c>
    </row>
    <row r="576" spans="1:12" ht="240" x14ac:dyDescent="0.25">
      <c r="A576" s="3">
        <v>715</v>
      </c>
      <c r="B576" t="s">
        <v>2510</v>
      </c>
      <c r="C576" t="s">
        <v>709</v>
      </c>
      <c r="D576" t="s">
        <v>705</v>
      </c>
      <c r="E576" t="s">
        <v>710</v>
      </c>
      <c r="F576" s="4" t="s">
        <v>3293</v>
      </c>
      <c r="G576" s="4" t="s">
        <v>3297</v>
      </c>
      <c r="H576" s="4" t="s">
        <v>6087</v>
      </c>
      <c r="I576" s="3" t="s">
        <v>5926</v>
      </c>
      <c r="J576" s="7">
        <v>85</v>
      </c>
      <c r="K576" s="8">
        <v>52762668.979999997</v>
      </c>
      <c r="L576" s="9" t="s">
        <v>3814</v>
      </c>
    </row>
    <row r="577" spans="1:12" ht="75" x14ac:dyDescent="0.25">
      <c r="A577" s="3">
        <v>721</v>
      </c>
      <c r="B577" t="s">
        <v>2511</v>
      </c>
      <c r="C577" t="s">
        <v>711</v>
      </c>
      <c r="D577" t="s">
        <v>65</v>
      </c>
      <c r="E577" t="s">
        <v>71</v>
      </c>
      <c r="F577" s="4" t="s">
        <v>3293</v>
      </c>
      <c r="G577" s="4" t="s">
        <v>3297</v>
      </c>
      <c r="H577" s="4" t="s">
        <v>6087</v>
      </c>
      <c r="I577" s="3" t="s">
        <v>5940</v>
      </c>
      <c r="J577" s="7">
        <v>65</v>
      </c>
      <c r="K577" s="8">
        <v>20200042.219999999</v>
      </c>
      <c r="L577" s="9" t="s">
        <v>3816</v>
      </c>
    </row>
    <row r="578" spans="1:12" ht="90" x14ac:dyDescent="0.25">
      <c r="A578" s="3">
        <v>723</v>
      </c>
      <c r="B578" t="s">
        <v>2512</v>
      </c>
      <c r="C578" t="s">
        <v>66</v>
      </c>
      <c r="D578" t="s">
        <v>65</v>
      </c>
      <c r="E578" t="s">
        <v>66</v>
      </c>
      <c r="F578" s="4" t="s">
        <v>3293</v>
      </c>
      <c r="G578" s="4" t="s">
        <v>3297</v>
      </c>
      <c r="H578" s="4" t="s">
        <v>6087</v>
      </c>
      <c r="I578" s="3" t="s">
        <v>5940</v>
      </c>
      <c r="J578" s="7">
        <v>80</v>
      </c>
      <c r="K578" s="8">
        <v>19797768.41</v>
      </c>
      <c r="L578" s="9" t="s">
        <v>3820</v>
      </c>
    </row>
    <row r="579" spans="1:12" x14ac:dyDescent="0.25">
      <c r="A579" s="3">
        <v>734</v>
      </c>
      <c r="B579" t="s">
        <v>2513</v>
      </c>
      <c r="C579" t="s">
        <v>712</v>
      </c>
      <c r="D579" t="s">
        <v>306</v>
      </c>
      <c r="E579" t="s">
        <v>713</v>
      </c>
      <c r="F579" s="4" t="s">
        <v>3293</v>
      </c>
      <c r="G579" s="4" t="s">
        <v>3297</v>
      </c>
      <c r="H579" s="4" t="s">
        <v>6087</v>
      </c>
      <c r="I579" s="3" t="s">
        <v>5940</v>
      </c>
      <c r="J579" s="7">
        <v>10</v>
      </c>
      <c r="K579" s="8">
        <v>3287256.27</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31365956.370000001</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30723788.629999999</v>
      </c>
      <c r="L581" s="9" t="s">
        <v>3827</v>
      </c>
    </row>
    <row r="582" spans="1:12" ht="165" x14ac:dyDescent="0.25">
      <c r="A582" s="3">
        <v>764</v>
      </c>
      <c r="B582" t="s">
        <v>2516</v>
      </c>
      <c r="C582" t="s">
        <v>720</v>
      </c>
      <c r="D582" t="s">
        <v>718</v>
      </c>
      <c r="E582" t="s">
        <v>719</v>
      </c>
      <c r="F582" s="4" t="s">
        <v>3293</v>
      </c>
      <c r="G582" s="4" t="s">
        <v>3297</v>
      </c>
      <c r="H582" s="4" t="s">
        <v>6087</v>
      </c>
      <c r="I582" s="3" t="s">
        <v>5940</v>
      </c>
      <c r="J582" s="7">
        <v>20</v>
      </c>
      <c r="K582" s="8">
        <v>11573757.710000001</v>
      </c>
      <c r="L582" s="9" t="s">
        <v>3831</v>
      </c>
    </row>
    <row r="583" spans="1:12" ht="45" x14ac:dyDescent="0.25">
      <c r="A583" s="3">
        <v>769</v>
      </c>
      <c r="B583" t="s">
        <v>2517</v>
      </c>
      <c r="C583" t="s">
        <v>721</v>
      </c>
      <c r="D583" t="s">
        <v>718</v>
      </c>
      <c r="E583" t="s">
        <v>722</v>
      </c>
      <c r="F583" s="4" t="s">
        <v>3293</v>
      </c>
      <c r="G583" s="4" t="s">
        <v>3297</v>
      </c>
      <c r="H583" s="4" t="s">
        <v>6087</v>
      </c>
      <c r="I583" s="3" t="s">
        <v>5926</v>
      </c>
      <c r="J583" s="7">
        <v>10</v>
      </c>
      <c r="K583" s="8">
        <v>4031858.66</v>
      </c>
      <c r="L583" s="9" t="s">
        <v>3835</v>
      </c>
    </row>
    <row r="584" spans="1:12" ht="90" x14ac:dyDescent="0.25">
      <c r="A584" s="3">
        <v>776</v>
      </c>
      <c r="B584" t="s">
        <v>2518</v>
      </c>
      <c r="C584" t="s">
        <v>723</v>
      </c>
      <c r="D584" t="s">
        <v>144</v>
      </c>
      <c r="E584" t="s">
        <v>724</v>
      </c>
      <c r="F584" s="4" t="s">
        <v>3293</v>
      </c>
      <c r="G584" s="4" t="s">
        <v>3297</v>
      </c>
      <c r="H584" s="4" t="s">
        <v>6087</v>
      </c>
      <c r="I584" s="3" t="s">
        <v>5926</v>
      </c>
      <c r="J584" s="7">
        <v>20</v>
      </c>
      <c r="K584" s="8">
        <v>9026324.4700000007</v>
      </c>
      <c r="L584" s="9" t="s">
        <v>3839</v>
      </c>
    </row>
    <row r="585" spans="1:12" x14ac:dyDescent="0.25">
      <c r="A585" s="3">
        <v>777</v>
      </c>
      <c r="B585" t="s">
        <v>2519</v>
      </c>
      <c r="C585" t="s">
        <v>725</v>
      </c>
      <c r="D585" t="s">
        <v>144</v>
      </c>
      <c r="E585" t="s">
        <v>724</v>
      </c>
      <c r="F585" s="4" t="s">
        <v>3293</v>
      </c>
      <c r="G585" s="4" t="s">
        <v>3297</v>
      </c>
      <c r="H585" s="4" t="s">
        <v>6087</v>
      </c>
      <c r="I585" s="3" t="s">
        <v>5926</v>
      </c>
      <c r="J585" s="7">
        <v>6</v>
      </c>
      <c r="K585" s="8">
        <v>3865129.46</v>
      </c>
      <c r="L585" s="9" t="s">
        <v>3843</v>
      </c>
    </row>
    <row r="586" spans="1:12" ht="60" x14ac:dyDescent="0.25">
      <c r="A586" s="3">
        <v>778</v>
      </c>
      <c r="B586" t="s">
        <v>2520</v>
      </c>
      <c r="C586" t="s">
        <v>726</v>
      </c>
      <c r="D586" t="s">
        <v>144</v>
      </c>
      <c r="E586" t="s">
        <v>724</v>
      </c>
      <c r="F586" s="4" t="s">
        <v>3293</v>
      </c>
      <c r="G586" s="4" t="s">
        <v>3297</v>
      </c>
      <c r="H586" s="4" t="s">
        <v>6087</v>
      </c>
      <c r="I586" s="3" t="s">
        <v>5940</v>
      </c>
      <c r="J586" s="7">
        <v>25</v>
      </c>
      <c r="K586" s="8">
        <v>17281195.23</v>
      </c>
      <c r="L586" s="9" t="s">
        <v>3845</v>
      </c>
    </row>
    <row r="587" spans="1:12" x14ac:dyDescent="0.25">
      <c r="A587" s="3">
        <v>783</v>
      </c>
      <c r="B587" t="s">
        <v>2521</v>
      </c>
      <c r="C587" t="s">
        <v>727</v>
      </c>
      <c r="D587" t="s">
        <v>144</v>
      </c>
      <c r="E587" t="s">
        <v>144</v>
      </c>
      <c r="F587" s="4" t="s">
        <v>3293</v>
      </c>
      <c r="G587" s="4" t="s">
        <v>3297</v>
      </c>
      <c r="H587" s="4" t="s">
        <v>6087</v>
      </c>
      <c r="I587" s="3" t="s">
        <v>5940</v>
      </c>
      <c r="J587" s="7">
        <v>60</v>
      </c>
      <c r="K587" s="8">
        <v>17145081.109999999</v>
      </c>
      <c r="L587" s="9" t="s">
        <v>875</v>
      </c>
    </row>
    <row r="588" spans="1:12" x14ac:dyDescent="0.25">
      <c r="A588" s="3">
        <v>787</v>
      </c>
      <c r="B588" t="s">
        <v>2522</v>
      </c>
      <c r="C588" t="s">
        <v>728</v>
      </c>
      <c r="D588" t="s">
        <v>144</v>
      </c>
      <c r="E588" t="s">
        <v>729</v>
      </c>
      <c r="F588" s="4" t="s">
        <v>3293</v>
      </c>
      <c r="G588" s="4" t="s">
        <v>3297</v>
      </c>
      <c r="H588" s="4" t="s">
        <v>6087</v>
      </c>
      <c r="I588" s="3" t="s">
        <v>5940</v>
      </c>
      <c r="J588" s="7">
        <v>30</v>
      </c>
      <c r="K588" s="8">
        <v>24849006.710000001</v>
      </c>
      <c r="L588" s="9" t="s">
        <v>3848</v>
      </c>
    </row>
    <row r="589" spans="1:12" ht="409.5" x14ac:dyDescent="0.25">
      <c r="A589" s="3">
        <v>798</v>
      </c>
      <c r="B589" t="s">
        <v>2523</v>
      </c>
      <c r="C589" t="s">
        <v>730</v>
      </c>
      <c r="D589" t="s">
        <v>96</v>
      </c>
      <c r="E589" t="s">
        <v>96</v>
      </c>
      <c r="F589" s="4" t="s">
        <v>3293</v>
      </c>
      <c r="G589" s="4" t="s">
        <v>3297</v>
      </c>
      <c r="H589" s="4" t="s">
        <v>6087</v>
      </c>
      <c r="I589" s="3" t="s">
        <v>5940</v>
      </c>
      <c r="J589" s="7">
        <v>67</v>
      </c>
      <c r="K589" s="8">
        <v>37170034.289999999</v>
      </c>
      <c r="L589" s="9" t="s">
        <v>3852</v>
      </c>
    </row>
    <row r="590" spans="1:12" ht="30" x14ac:dyDescent="0.25">
      <c r="A590" s="3">
        <v>799</v>
      </c>
      <c r="B590" t="s">
        <v>2524</v>
      </c>
      <c r="C590" t="s">
        <v>731</v>
      </c>
      <c r="D590" t="s">
        <v>96</v>
      </c>
      <c r="E590" t="s">
        <v>146</v>
      </c>
      <c r="F590" s="4" t="s">
        <v>3293</v>
      </c>
      <c r="G590" s="4" t="s">
        <v>3297</v>
      </c>
      <c r="H590" s="4" t="s">
        <v>6087</v>
      </c>
      <c r="I590" s="3" t="s">
        <v>5658</v>
      </c>
      <c r="J590" s="7">
        <v>100</v>
      </c>
      <c r="K590" s="8">
        <v>41341422.079999998</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37710091.990000002</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18273227.460000001</v>
      </c>
      <c r="L592" s="9" t="s">
        <v>3854</v>
      </c>
    </row>
    <row r="593" spans="1:12" ht="300" x14ac:dyDescent="0.25">
      <c r="A593" s="3">
        <v>802</v>
      </c>
      <c r="B593" t="s">
        <v>2527</v>
      </c>
      <c r="C593" t="s">
        <v>725</v>
      </c>
      <c r="D593" t="s">
        <v>46</v>
      </c>
      <c r="E593" t="s">
        <v>47</v>
      </c>
      <c r="F593" s="4" t="s">
        <v>3293</v>
      </c>
      <c r="G593" s="4" t="s">
        <v>3297</v>
      </c>
      <c r="H593" s="4" t="s">
        <v>6087</v>
      </c>
      <c r="I593" s="3" t="s">
        <v>5940</v>
      </c>
      <c r="J593" s="7">
        <v>90</v>
      </c>
      <c r="K593" s="8">
        <v>67785315.349999994</v>
      </c>
      <c r="L593" s="9" t="s">
        <v>3858</v>
      </c>
    </row>
    <row r="594" spans="1:12" x14ac:dyDescent="0.25">
      <c r="A594" s="3">
        <v>803</v>
      </c>
      <c r="B594" t="s">
        <v>2528</v>
      </c>
      <c r="C594" t="s">
        <v>734</v>
      </c>
      <c r="D594" t="s">
        <v>41</v>
      </c>
      <c r="E594" t="s">
        <v>227</v>
      </c>
      <c r="F594" s="4" t="s">
        <v>3293</v>
      </c>
      <c r="G594" s="4" t="s">
        <v>3297</v>
      </c>
      <c r="H594" s="4" t="s">
        <v>6087</v>
      </c>
      <c r="I594" s="3" t="s">
        <v>5658</v>
      </c>
      <c r="J594" s="7">
        <v>100</v>
      </c>
      <c r="K594" s="8">
        <v>104041399.23999999</v>
      </c>
      <c r="L594" s="9" t="s">
        <v>3419</v>
      </c>
    </row>
    <row r="595" spans="1:12" ht="75" x14ac:dyDescent="0.25">
      <c r="A595" s="3">
        <v>804</v>
      </c>
      <c r="B595" t="s">
        <v>2529</v>
      </c>
      <c r="C595" t="s">
        <v>735</v>
      </c>
      <c r="D595" t="s">
        <v>41</v>
      </c>
      <c r="E595" t="s">
        <v>227</v>
      </c>
      <c r="F595" s="4" t="s">
        <v>3293</v>
      </c>
      <c r="G595" s="4" t="s">
        <v>3297</v>
      </c>
      <c r="H595" s="4" t="s">
        <v>6087</v>
      </c>
      <c r="I595" s="3" t="s">
        <v>5926</v>
      </c>
      <c r="J595" s="7">
        <v>85</v>
      </c>
      <c r="K595" s="8">
        <v>32767758.93</v>
      </c>
      <c r="L595" s="9" t="s">
        <v>3860</v>
      </c>
    </row>
    <row r="596" spans="1:12" x14ac:dyDescent="0.25">
      <c r="A596" s="3">
        <v>805</v>
      </c>
      <c r="B596" t="s">
        <v>2530</v>
      </c>
      <c r="C596" t="s">
        <v>736</v>
      </c>
      <c r="D596" t="s">
        <v>41</v>
      </c>
      <c r="E596" t="s">
        <v>737</v>
      </c>
      <c r="F596" s="4" t="s">
        <v>3293</v>
      </c>
      <c r="G596" s="4" t="s">
        <v>3297</v>
      </c>
      <c r="H596" s="4" t="s">
        <v>6087</v>
      </c>
      <c r="I596" s="3" t="s">
        <v>5658</v>
      </c>
      <c r="J596" s="7">
        <v>100</v>
      </c>
      <c r="K596" s="8">
        <v>35045846.649999999</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14626071.09</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38008362.780000001</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19636408.260000002</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64927114.219999999</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31246383.41</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39893198.520000003</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19423822.079999998</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30902480.109999999</v>
      </c>
      <c r="L604" s="9" t="s">
        <v>3419</v>
      </c>
    </row>
    <row r="605" spans="1:12" ht="60" x14ac:dyDescent="0.25">
      <c r="A605" s="3">
        <v>821</v>
      </c>
      <c r="B605" t="s">
        <v>2539</v>
      </c>
      <c r="C605" t="s">
        <v>745</v>
      </c>
      <c r="D605" t="s">
        <v>348</v>
      </c>
      <c r="E605" t="s">
        <v>746</v>
      </c>
      <c r="F605" s="4" t="s">
        <v>3293</v>
      </c>
      <c r="G605" s="4" t="s">
        <v>3297</v>
      </c>
      <c r="H605" s="4" t="s">
        <v>6087</v>
      </c>
      <c r="I605" s="3" t="s">
        <v>5926</v>
      </c>
      <c r="J605" s="7">
        <v>40</v>
      </c>
      <c r="K605" s="8">
        <v>16138226.59</v>
      </c>
      <c r="L605" s="9" t="s">
        <v>3866</v>
      </c>
    </row>
    <row r="606" spans="1:12" x14ac:dyDescent="0.25">
      <c r="A606" s="3">
        <v>825</v>
      </c>
      <c r="B606" t="s">
        <v>2540</v>
      </c>
      <c r="C606" t="s">
        <v>747</v>
      </c>
      <c r="D606" t="s">
        <v>304</v>
      </c>
      <c r="E606" t="s">
        <v>346</v>
      </c>
      <c r="F606" s="4" t="s">
        <v>3293</v>
      </c>
      <c r="G606" s="4" t="s">
        <v>3297</v>
      </c>
      <c r="H606" s="4" t="s">
        <v>6087</v>
      </c>
      <c r="I606" s="3" t="s">
        <v>5658</v>
      </c>
      <c r="J606" s="7">
        <v>100</v>
      </c>
      <c r="K606" s="8">
        <v>30587066.149999999</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18711997.66</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47494207.18</v>
      </c>
      <c r="L608" s="9" t="s">
        <v>875</v>
      </c>
    </row>
    <row r="609" spans="1:12" ht="300" x14ac:dyDescent="0.25">
      <c r="A609" s="3">
        <v>887</v>
      </c>
      <c r="B609" t="s">
        <v>2543</v>
      </c>
      <c r="C609" t="s">
        <v>750</v>
      </c>
      <c r="D609" t="s">
        <v>751</v>
      </c>
      <c r="E609" t="s">
        <v>752</v>
      </c>
      <c r="F609" s="4" t="s">
        <v>3293</v>
      </c>
      <c r="G609" s="4" t="s">
        <v>3297</v>
      </c>
      <c r="H609" s="4" t="s">
        <v>6087</v>
      </c>
      <c r="I609" s="3" t="s">
        <v>5940</v>
      </c>
      <c r="J609" s="7">
        <v>40</v>
      </c>
      <c r="K609" s="8">
        <v>24897879.829999998</v>
      </c>
      <c r="L609" s="9" t="s">
        <v>3869</v>
      </c>
    </row>
    <row r="610" spans="1:12" ht="195" x14ac:dyDescent="0.25">
      <c r="A610" s="3">
        <v>889</v>
      </c>
      <c r="B610" t="s">
        <v>2544</v>
      </c>
      <c r="C610" t="s">
        <v>753</v>
      </c>
      <c r="D610" t="s">
        <v>751</v>
      </c>
      <c r="E610" t="s">
        <v>754</v>
      </c>
      <c r="F610" s="4" t="s">
        <v>3293</v>
      </c>
      <c r="G610" s="4" t="s">
        <v>3297</v>
      </c>
      <c r="H610" s="4" t="s">
        <v>6087</v>
      </c>
      <c r="I610" s="3" t="s">
        <v>5940</v>
      </c>
      <c r="J610" s="7">
        <v>60</v>
      </c>
      <c r="K610" s="8">
        <v>40184403.57</v>
      </c>
      <c r="L610" s="9" t="s">
        <v>3873</v>
      </c>
    </row>
    <row r="611" spans="1:12" ht="225" x14ac:dyDescent="0.25">
      <c r="A611" s="3">
        <v>911</v>
      </c>
      <c r="B611" t="s">
        <v>2545</v>
      </c>
      <c r="C611" t="s">
        <v>755</v>
      </c>
      <c r="D611" t="s">
        <v>751</v>
      </c>
      <c r="E611" t="s">
        <v>756</v>
      </c>
      <c r="F611" s="4" t="s">
        <v>3293</v>
      </c>
      <c r="G611" s="4" t="s">
        <v>3297</v>
      </c>
      <c r="H611" s="4" t="s">
        <v>6087</v>
      </c>
      <c r="I611" s="3" t="s">
        <v>5940</v>
      </c>
      <c r="J611" s="7">
        <v>46</v>
      </c>
      <c r="K611" s="8">
        <v>13187640.130000001</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35536902.960000001</v>
      </c>
      <c r="L612" s="9" t="s">
        <v>3470</v>
      </c>
    </row>
    <row r="613" spans="1:12" ht="105" x14ac:dyDescent="0.25">
      <c r="A613" s="3">
        <v>920</v>
      </c>
      <c r="B613" t="s">
        <v>2547</v>
      </c>
      <c r="C613" t="s">
        <v>758</v>
      </c>
      <c r="D613" t="s">
        <v>759</v>
      </c>
      <c r="E613" t="s">
        <v>760</v>
      </c>
      <c r="F613" s="4" t="s">
        <v>3293</v>
      </c>
      <c r="G613" s="4" t="s">
        <v>3297</v>
      </c>
      <c r="H613" s="4" t="s">
        <v>6087</v>
      </c>
      <c r="I613" s="3" t="s">
        <v>5926</v>
      </c>
      <c r="J613" s="7">
        <v>80</v>
      </c>
      <c r="K613" s="8">
        <v>57927424.810000002</v>
      </c>
      <c r="L613" s="9" t="s">
        <v>3880</v>
      </c>
    </row>
    <row r="614" spans="1:12" ht="75" x14ac:dyDescent="0.25">
      <c r="A614" s="3">
        <v>921</v>
      </c>
      <c r="B614" t="s">
        <v>2548</v>
      </c>
      <c r="C614" t="s">
        <v>761</v>
      </c>
      <c r="D614" t="s">
        <v>65</v>
      </c>
      <c r="E614" t="s">
        <v>65</v>
      </c>
      <c r="F614" s="4" t="s">
        <v>3293</v>
      </c>
      <c r="G614" s="4" t="s">
        <v>3297</v>
      </c>
      <c r="H614" s="4" t="s">
        <v>6087</v>
      </c>
      <c r="I614" s="3" t="s">
        <v>5926</v>
      </c>
      <c r="J614" s="7">
        <v>83</v>
      </c>
      <c r="K614" s="8">
        <v>39459915</v>
      </c>
      <c r="L614" s="9" t="s">
        <v>3884</v>
      </c>
    </row>
    <row r="615" spans="1:12" x14ac:dyDescent="0.25">
      <c r="A615" s="3">
        <v>922</v>
      </c>
      <c r="B615" t="s">
        <v>2549</v>
      </c>
      <c r="C615" t="s">
        <v>762</v>
      </c>
      <c r="D615" t="s">
        <v>65</v>
      </c>
      <c r="E615" t="s">
        <v>65</v>
      </c>
      <c r="F615" s="4" t="s">
        <v>3293</v>
      </c>
      <c r="G615" s="4" t="s">
        <v>3297</v>
      </c>
      <c r="H615" s="4" t="s">
        <v>6087</v>
      </c>
      <c r="I615" s="3" t="s">
        <v>5658</v>
      </c>
      <c r="J615" s="7">
        <v>100</v>
      </c>
      <c r="K615" s="8">
        <v>25748228.300000001</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36508267.520000003</v>
      </c>
      <c r="L616" s="9" t="s">
        <v>3303</v>
      </c>
    </row>
    <row r="617" spans="1:12" x14ac:dyDescent="0.25">
      <c r="A617" s="3">
        <v>924</v>
      </c>
      <c r="B617" t="s">
        <v>2551</v>
      </c>
      <c r="C617" t="s">
        <v>304</v>
      </c>
      <c r="D617" t="s">
        <v>304</v>
      </c>
      <c r="E617" t="s">
        <v>304</v>
      </c>
      <c r="F617" s="4" t="s">
        <v>3293</v>
      </c>
      <c r="G617" s="4" t="s">
        <v>3297</v>
      </c>
      <c r="H617" s="4" t="s">
        <v>6087</v>
      </c>
      <c r="I617" s="3" t="s">
        <v>5940</v>
      </c>
      <c r="J617" s="7">
        <v>20</v>
      </c>
      <c r="K617" s="8">
        <v>31703769.07</v>
      </c>
      <c r="L617" s="9" t="s">
        <v>3891</v>
      </c>
    </row>
    <row r="618" spans="1:12" x14ac:dyDescent="0.25">
      <c r="A618" s="3">
        <v>925</v>
      </c>
      <c r="B618" t="s">
        <v>2552</v>
      </c>
      <c r="C618" t="s">
        <v>763</v>
      </c>
      <c r="D618" t="s">
        <v>304</v>
      </c>
      <c r="E618" t="s">
        <v>764</v>
      </c>
      <c r="F618" s="4" t="s">
        <v>3293</v>
      </c>
      <c r="G618" s="4" t="s">
        <v>3297</v>
      </c>
      <c r="H618" s="4" t="s">
        <v>6087</v>
      </c>
      <c r="I618" s="3" t="s">
        <v>5658</v>
      </c>
      <c r="J618" s="7">
        <v>100</v>
      </c>
      <c r="K618" s="8">
        <v>35541894.460000001</v>
      </c>
      <c r="L618" s="9" t="s">
        <v>3408</v>
      </c>
    </row>
    <row r="619" spans="1:12" ht="90" x14ac:dyDescent="0.25">
      <c r="A619" s="3">
        <v>926</v>
      </c>
      <c r="B619" t="s">
        <v>2553</v>
      </c>
      <c r="C619" t="s">
        <v>131</v>
      </c>
      <c r="D619" t="s">
        <v>131</v>
      </c>
      <c r="E619" t="s">
        <v>131</v>
      </c>
      <c r="F619" s="4" t="s">
        <v>3293</v>
      </c>
      <c r="G619" s="4" t="s">
        <v>3297</v>
      </c>
      <c r="H619" s="4" t="s">
        <v>6087</v>
      </c>
      <c r="I619" s="3" t="s">
        <v>5940</v>
      </c>
      <c r="J619" s="7">
        <v>40</v>
      </c>
      <c r="K619" s="8">
        <v>19317787.300000001</v>
      </c>
      <c r="L619" s="9" t="s">
        <v>3894</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ht="30" x14ac:dyDescent="0.25">
      <c r="A621" s="3">
        <v>928</v>
      </c>
      <c r="B621" t="s">
        <v>2555</v>
      </c>
      <c r="C621" t="s">
        <v>766</v>
      </c>
      <c r="D621" t="s">
        <v>103</v>
      </c>
      <c r="E621" t="s">
        <v>104</v>
      </c>
      <c r="F621" s="4" t="s">
        <v>3293</v>
      </c>
      <c r="G621" s="4" t="s">
        <v>3297</v>
      </c>
      <c r="H621" s="4" t="s">
        <v>6087</v>
      </c>
      <c r="I621" s="3" t="s">
        <v>5940</v>
      </c>
      <c r="J621" s="7">
        <v>5</v>
      </c>
      <c r="K621" s="8" t="s">
        <v>875</v>
      </c>
      <c r="L621" s="9" t="s">
        <v>3899</v>
      </c>
    </row>
    <row r="622" spans="1:12" ht="30" x14ac:dyDescent="0.25">
      <c r="A622" s="3">
        <v>929</v>
      </c>
      <c r="B622" t="s">
        <v>2556</v>
      </c>
      <c r="C622" t="s">
        <v>767</v>
      </c>
      <c r="D622" t="s">
        <v>103</v>
      </c>
      <c r="E622" t="s">
        <v>104</v>
      </c>
      <c r="F622" s="4" t="s">
        <v>3293</v>
      </c>
      <c r="G622" s="4" t="s">
        <v>3297</v>
      </c>
      <c r="H622" s="4" t="s">
        <v>6087</v>
      </c>
      <c r="I622" s="3" t="s">
        <v>5940</v>
      </c>
      <c r="J622" s="7">
        <v>5</v>
      </c>
      <c r="K622" s="8" t="s">
        <v>875</v>
      </c>
      <c r="L622" s="9" t="s">
        <v>3899</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60135272.030000001</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42282672.869999997</v>
      </c>
      <c r="L626" s="9" t="s">
        <v>875</v>
      </c>
    </row>
    <row r="627" spans="1:12" ht="30" x14ac:dyDescent="0.25">
      <c r="A627" s="3">
        <v>934</v>
      </c>
      <c r="B627" t="s">
        <v>2561</v>
      </c>
      <c r="C627" t="s">
        <v>772</v>
      </c>
      <c r="D627" t="s">
        <v>109</v>
      </c>
      <c r="E627" t="s">
        <v>110</v>
      </c>
      <c r="F627" s="4" t="s">
        <v>3293</v>
      </c>
      <c r="G627" s="4" t="s">
        <v>3297</v>
      </c>
      <c r="H627" s="4" t="s">
        <v>6087</v>
      </c>
      <c r="I627" s="3" t="s">
        <v>5926</v>
      </c>
      <c r="J627" s="7">
        <v>15</v>
      </c>
      <c r="K627" s="8">
        <v>7162942.0999999996</v>
      </c>
      <c r="L627" s="9" t="s">
        <v>3904</v>
      </c>
    </row>
    <row r="628" spans="1:12" x14ac:dyDescent="0.25">
      <c r="A628" s="3">
        <v>937</v>
      </c>
      <c r="B628" t="s">
        <v>2562</v>
      </c>
      <c r="C628" t="s">
        <v>773</v>
      </c>
      <c r="D628" t="s">
        <v>103</v>
      </c>
      <c r="E628" t="s">
        <v>104</v>
      </c>
      <c r="F628" s="4" t="s">
        <v>3293</v>
      </c>
      <c r="G628" s="4" t="s">
        <v>3297</v>
      </c>
      <c r="H628" s="4" t="s">
        <v>6087</v>
      </c>
      <c r="I628" s="3" t="s">
        <v>5658</v>
      </c>
      <c r="J628" s="7">
        <v>100</v>
      </c>
      <c r="K628" s="8">
        <v>32039801.079999998</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ht="30" x14ac:dyDescent="0.25">
      <c r="A630" s="3">
        <v>940</v>
      </c>
      <c r="B630" t="s">
        <v>2564</v>
      </c>
      <c r="C630" t="s">
        <v>775</v>
      </c>
      <c r="D630" t="s">
        <v>103</v>
      </c>
      <c r="E630" t="s">
        <v>104</v>
      </c>
      <c r="F630" s="4" t="s">
        <v>3293</v>
      </c>
      <c r="G630" s="4" t="s">
        <v>3297</v>
      </c>
      <c r="H630" s="4" t="s">
        <v>6087</v>
      </c>
      <c r="I630" s="3" t="s">
        <v>6010</v>
      </c>
      <c r="J630" s="7">
        <v>0</v>
      </c>
      <c r="K630" s="8" t="s">
        <v>875</v>
      </c>
      <c r="L630" s="9" t="s">
        <v>3905</v>
      </c>
    </row>
    <row r="631" spans="1:12" x14ac:dyDescent="0.25">
      <c r="A631" s="3">
        <v>946</v>
      </c>
      <c r="B631" t="s">
        <v>2565</v>
      </c>
      <c r="C631" t="s">
        <v>776</v>
      </c>
      <c r="D631" t="s">
        <v>51</v>
      </c>
      <c r="E631" t="s">
        <v>93</v>
      </c>
      <c r="F631" s="4" t="s">
        <v>3293</v>
      </c>
      <c r="G631" s="4" t="s">
        <v>3297</v>
      </c>
      <c r="H631" s="4" t="s">
        <v>6087</v>
      </c>
      <c r="I631" s="3" t="s">
        <v>5658</v>
      </c>
      <c r="J631" s="7">
        <v>100</v>
      </c>
      <c r="K631" s="8">
        <v>30427505.300000001</v>
      </c>
      <c r="L631" s="9" t="s">
        <v>3306</v>
      </c>
    </row>
    <row r="632" spans="1:12" x14ac:dyDescent="0.25">
      <c r="A632" s="3">
        <v>947</v>
      </c>
      <c r="B632" t="s">
        <v>2566</v>
      </c>
      <c r="C632" t="s">
        <v>449</v>
      </c>
      <c r="D632" t="s">
        <v>140</v>
      </c>
      <c r="E632" t="s">
        <v>141</v>
      </c>
      <c r="F632" s="4" t="s">
        <v>3293</v>
      </c>
      <c r="G632" s="4" t="s">
        <v>3297</v>
      </c>
      <c r="H632" s="4" t="s">
        <v>6087</v>
      </c>
      <c r="I632" s="3" t="s">
        <v>5658</v>
      </c>
      <c r="J632" s="7">
        <v>100</v>
      </c>
      <c r="K632" s="8">
        <v>48212197.609999999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40636847.270000003</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32904540.359999999</v>
      </c>
      <c r="L634" s="9" t="s">
        <v>3419</v>
      </c>
    </row>
    <row r="635" spans="1:12" ht="30" x14ac:dyDescent="0.25">
      <c r="A635" s="3">
        <v>956</v>
      </c>
      <c r="B635" t="s">
        <v>875</v>
      </c>
      <c r="C635" t="s">
        <v>778</v>
      </c>
      <c r="D635" t="s">
        <v>779</v>
      </c>
      <c r="E635" t="s">
        <v>779</v>
      </c>
      <c r="F635" s="4" t="s">
        <v>3293</v>
      </c>
      <c r="G635" s="4" t="s">
        <v>3297</v>
      </c>
      <c r="H635" s="4" t="s">
        <v>6087</v>
      </c>
      <c r="I635" s="3" t="s">
        <v>5926</v>
      </c>
      <c r="J635" s="7">
        <v>50</v>
      </c>
      <c r="K635" s="8">
        <v>23863730.359999999</v>
      </c>
      <c r="L635" s="9" t="s">
        <v>3910</v>
      </c>
    </row>
    <row r="636" spans="1:12" ht="30" x14ac:dyDescent="0.25">
      <c r="A636" s="3">
        <v>957</v>
      </c>
      <c r="B636" t="s">
        <v>875</v>
      </c>
      <c r="C636" t="s">
        <v>780</v>
      </c>
      <c r="D636" t="s">
        <v>779</v>
      </c>
      <c r="E636" t="s">
        <v>779</v>
      </c>
      <c r="F636" s="4" t="s">
        <v>3293</v>
      </c>
      <c r="G636" s="4" t="s">
        <v>3297</v>
      </c>
      <c r="H636" s="4" t="s">
        <v>6087</v>
      </c>
      <c r="I636" s="3" t="s">
        <v>5940</v>
      </c>
      <c r="J636" s="7">
        <v>5</v>
      </c>
      <c r="K636" s="8" t="s">
        <v>875</v>
      </c>
      <c r="L636" s="9" t="s">
        <v>3913</v>
      </c>
    </row>
    <row r="637" spans="1:12" ht="30" x14ac:dyDescent="0.25">
      <c r="A637" s="3">
        <v>960</v>
      </c>
      <c r="B637" t="s">
        <v>2569</v>
      </c>
      <c r="C637" t="s">
        <v>781</v>
      </c>
      <c r="D637" t="s">
        <v>36</v>
      </c>
      <c r="E637" t="s">
        <v>36</v>
      </c>
      <c r="F637" s="4" t="s">
        <v>3293</v>
      </c>
      <c r="G637" s="4" t="s">
        <v>3297</v>
      </c>
      <c r="H637" s="4" t="s">
        <v>6087</v>
      </c>
      <c r="I637" s="3" t="s">
        <v>5658</v>
      </c>
      <c r="J637" s="7">
        <v>100</v>
      </c>
      <c r="K637" s="8">
        <v>34568874.280000001</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29943221.93</v>
      </c>
      <c r="L638" s="9" t="s">
        <v>3465</v>
      </c>
    </row>
    <row r="639" spans="1:12" ht="135" x14ac:dyDescent="0.25">
      <c r="A639" s="3">
        <v>962</v>
      </c>
      <c r="B639" t="s">
        <v>2571</v>
      </c>
      <c r="C639" t="s">
        <v>783</v>
      </c>
      <c r="D639" t="s">
        <v>36</v>
      </c>
      <c r="E639" t="s">
        <v>36</v>
      </c>
      <c r="F639" s="4" t="s">
        <v>3293</v>
      </c>
      <c r="G639" s="4" t="s">
        <v>3297</v>
      </c>
      <c r="H639" s="4" t="s">
        <v>6087</v>
      </c>
      <c r="I639" s="3" t="s">
        <v>5926</v>
      </c>
      <c r="J639" s="7">
        <v>38</v>
      </c>
      <c r="K639" s="8">
        <v>47760982.189999998</v>
      </c>
      <c r="L639" s="9" t="s">
        <v>3918</v>
      </c>
    </row>
    <row r="640" spans="1:12" x14ac:dyDescent="0.25">
      <c r="A640" s="3">
        <v>964</v>
      </c>
      <c r="B640" t="s">
        <v>2572</v>
      </c>
      <c r="C640" t="s">
        <v>784</v>
      </c>
      <c r="D640" t="s">
        <v>135</v>
      </c>
      <c r="E640" t="s">
        <v>136</v>
      </c>
      <c r="F640" s="4" t="s">
        <v>3293</v>
      </c>
      <c r="G640" s="4" t="s">
        <v>3297</v>
      </c>
      <c r="H640" s="4" t="s">
        <v>6087</v>
      </c>
      <c r="I640" s="3" t="s">
        <v>5658</v>
      </c>
      <c r="J640" s="7">
        <v>100</v>
      </c>
      <c r="K640" s="8">
        <v>43294944.770000003</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55154510.289999999</v>
      </c>
      <c r="L641" s="9" t="s">
        <v>3419</v>
      </c>
    </row>
    <row r="642" spans="1:12" x14ac:dyDescent="0.25">
      <c r="A642" s="3">
        <v>968</v>
      </c>
      <c r="B642" t="s">
        <v>2574</v>
      </c>
      <c r="C642" t="s">
        <v>785</v>
      </c>
      <c r="D642" t="s">
        <v>89</v>
      </c>
      <c r="E642" t="s">
        <v>90</v>
      </c>
      <c r="F642" s="4" t="s">
        <v>3293</v>
      </c>
      <c r="G642" s="4" t="s">
        <v>3297</v>
      </c>
      <c r="H642" s="4" t="s">
        <v>6087</v>
      </c>
      <c r="I642" s="3" t="s">
        <v>5658</v>
      </c>
      <c r="J642" s="7">
        <v>100</v>
      </c>
      <c r="K642" s="8">
        <v>42187186.619999997</v>
      </c>
      <c r="L642" s="9" t="s">
        <v>3419</v>
      </c>
    </row>
    <row r="643" spans="1:12" ht="270" x14ac:dyDescent="0.25">
      <c r="A643" s="3">
        <v>969</v>
      </c>
      <c r="B643" t="s">
        <v>2575</v>
      </c>
      <c r="C643" t="s">
        <v>786</v>
      </c>
      <c r="D643" t="s">
        <v>96</v>
      </c>
      <c r="E643" t="s">
        <v>96</v>
      </c>
      <c r="F643" s="4" t="s">
        <v>3293</v>
      </c>
      <c r="G643" s="4" t="s">
        <v>3297</v>
      </c>
      <c r="H643" s="4" t="s">
        <v>6087</v>
      </c>
      <c r="I643" s="3" t="s">
        <v>5940</v>
      </c>
      <c r="J643" s="7">
        <v>3</v>
      </c>
      <c r="K643" s="8" t="s">
        <v>875</v>
      </c>
      <c r="L643" s="9" t="s">
        <v>3923</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60" x14ac:dyDescent="0.25">
      <c r="A645" s="3">
        <v>971</v>
      </c>
      <c r="B645" t="s">
        <v>2577</v>
      </c>
      <c r="C645" t="s">
        <v>788</v>
      </c>
      <c r="D645" t="s">
        <v>96</v>
      </c>
      <c r="E645" t="s">
        <v>96</v>
      </c>
      <c r="F645" s="4" t="s">
        <v>3293</v>
      </c>
      <c r="G645" s="4" t="s">
        <v>3297</v>
      </c>
      <c r="H645" s="4" t="s">
        <v>6087</v>
      </c>
      <c r="I645" s="3" t="s">
        <v>5658</v>
      </c>
      <c r="J645" s="7">
        <v>100</v>
      </c>
      <c r="K645" s="8">
        <v>47570392.439999998</v>
      </c>
      <c r="L645" s="9" t="s">
        <v>3929</v>
      </c>
    </row>
    <row r="646" spans="1:12" ht="210" x14ac:dyDescent="0.25">
      <c r="A646" s="3">
        <v>972</v>
      </c>
      <c r="B646" t="s">
        <v>2578</v>
      </c>
      <c r="C646" t="s">
        <v>151</v>
      </c>
      <c r="D646" t="s">
        <v>96</v>
      </c>
      <c r="E646" t="s">
        <v>151</v>
      </c>
      <c r="F646" s="4" t="s">
        <v>3293</v>
      </c>
      <c r="G646" s="4" t="s">
        <v>3297</v>
      </c>
      <c r="H646" s="4" t="s">
        <v>6087</v>
      </c>
      <c r="I646" s="3" t="s">
        <v>5658</v>
      </c>
      <c r="J646" s="7">
        <v>100</v>
      </c>
      <c r="K646" s="8">
        <v>38616470.759999998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37946362.439999998</v>
      </c>
      <c r="L647" s="9" t="s">
        <v>3465</v>
      </c>
    </row>
    <row r="648" spans="1:12" ht="60" x14ac:dyDescent="0.25">
      <c r="A648" s="3">
        <v>974</v>
      </c>
      <c r="B648" t="s">
        <v>2580</v>
      </c>
      <c r="C648" t="s">
        <v>789</v>
      </c>
      <c r="D648" t="s">
        <v>41</v>
      </c>
      <c r="E648" t="s">
        <v>212</v>
      </c>
      <c r="F648" s="4" t="s">
        <v>3293</v>
      </c>
      <c r="G648" s="4" t="s">
        <v>3297</v>
      </c>
      <c r="H648" s="4" t="s">
        <v>6087</v>
      </c>
      <c r="I648" s="3" t="s">
        <v>5926</v>
      </c>
      <c r="J648" s="7">
        <v>75</v>
      </c>
      <c r="K648" s="8">
        <v>24850418.989999998</v>
      </c>
      <c r="L648" s="9" t="s">
        <v>3935</v>
      </c>
    </row>
    <row r="649" spans="1:12" x14ac:dyDescent="0.25">
      <c r="A649" s="3">
        <v>975</v>
      </c>
      <c r="B649" t="s">
        <v>2581</v>
      </c>
      <c r="C649" t="s">
        <v>790</v>
      </c>
      <c r="D649" t="s">
        <v>41</v>
      </c>
      <c r="E649" t="s">
        <v>212</v>
      </c>
      <c r="F649" s="4" t="s">
        <v>3293</v>
      </c>
      <c r="G649" s="4" t="s">
        <v>3297</v>
      </c>
      <c r="H649" s="4" t="s">
        <v>6087</v>
      </c>
      <c r="I649" s="3" t="s">
        <v>5658</v>
      </c>
      <c r="J649" s="7">
        <v>100</v>
      </c>
      <c r="K649" s="8">
        <v>40432149.920000002</v>
      </c>
      <c r="L649" s="9" t="s">
        <v>3419</v>
      </c>
    </row>
    <row r="650" spans="1:12" ht="45" x14ac:dyDescent="0.25">
      <c r="A650" s="3">
        <v>976</v>
      </c>
      <c r="B650" t="s">
        <v>2582</v>
      </c>
      <c r="C650" t="s">
        <v>791</v>
      </c>
      <c r="D650" t="s">
        <v>41</v>
      </c>
      <c r="E650" t="s">
        <v>41</v>
      </c>
      <c r="F650" s="4" t="s">
        <v>3293</v>
      </c>
      <c r="G650" s="4" t="s">
        <v>3297</v>
      </c>
      <c r="H650" s="4" t="s">
        <v>6087</v>
      </c>
      <c r="I650" s="3" t="s">
        <v>3362</v>
      </c>
      <c r="J650" s="7">
        <v>1</v>
      </c>
      <c r="K650" s="8" t="s">
        <v>875</v>
      </c>
      <c r="L650" s="9" t="s">
        <v>3937</v>
      </c>
    </row>
    <row r="651" spans="1:12" ht="45" x14ac:dyDescent="0.25">
      <c r="A651" s="3">
        <v>977</v>
      </c>
      <c r="B651" t="s">
        <v>2583</v>
      </c>
      <c r="C651" t="s">
        <v>792</v>
      </c>
      <c r="D651" t="s">
        <v>41</v>
      </c>
      <c r="E651" t="s">
        <v>41</v>
      </c>
      <c r="F651" s="4" t="s">
        <v>3293</v>
      </c>
      <c r="G651" s="4" t="s">
        <v>3297</v>
      </c>
      <c r="H651" s="4" t="s">
        <v>6087</v>
      </c>
      <c r="I651" s="3" t="s">
        <v>5658</v>
      </c>
      <c r="J651" s="7">
        <v>100</v>
      </c>
      <c r="K651" s="8">
        <v>48992513.520000003</v>
      </c>
      <c r="L651" s="9" t="s">
        <v>3938</v>
      </c>
    </row>
    <row r="652" spans="1:12" ht="30" x14ac:dyDescent="0.25">
      <c r="A652" s="3">
        <v>978</v>
      </c>
      <c r="B652" t="s">
        <v>2584</v>
      </c>
      <c r="C652" t="s">
        <v>227</v>
      </c>
      <c r="D652" t="s">
        <v>41</v>
      </c>
      <c r="E652" t="s">
        <v>227</v>
      </c>
      <c r="F652" s="4" t="s">
        <v>3293</v>
      </c>
      <c r="G652" s="4" t="s">
        <v>3297</v>
      </c>
      <c r="H652" s="4" t="s">
        <v>6087</v>
      </c>
      <c r="I652" s="3" t="s">
        <v>5926</v>
      </c>
      <c r="J652" s="7">
        <v>8</v>
      </c>
      <c r="K652" s="8">
        <v>22309724.399999999</v>
      </c>
      <c r="L652" s="9" t="s">
        <v>3942</v>
      </c>
    </row>
    <row r="653" spans="1:12" x14ac:dyDescent="0.25">
      <c r="A653" s="3">
        <v>979</v>
      </c>
      <c r="B653" t="s">
        <v>2585</v>
      </c>
      <c r="C653" t="s">
        <v>292</v>
      </c>
      <c r="D653" t="s">
        <v>292</v>
      </c>
      <c r="E653" t="s">
        <v>292</v>
      </c>
      <c r="F653" s="4" t="s">
        <v>3293</v>
      </c>
      <c r="G653" s="4" t="s">
        <v>3297</v>
      </c>
      <c r="H653" s="4" t="s">
        <v>6087</v>
      </c>
      <c r="I653" s="3" t="s">
        <v>5658</v>
      </c>
      <c r="J653" s="7">
        <v>100</v>
      </c>
      <c r="K653" s="8">
        <v>30332361.120000001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35190769.350000001</v>
      </c>
      <c r="L654" s="9" t="s">
        <v>3470</v>
      </c>
    </row>
    <row r="655" spans="1:12" x14ac:dyDescent="0.25">
      <c r="A655" s="3">
        <v>981</v>
      </c>
      <c r="B655" t="s">
        <v>2587</v>
      </c>
      <c r="C655" t="s">
        <v>396</v>
      </c>
      <c r="D655" t="s">
        <v>114</v>
      </c>
      <c r="E655" t="s">
        <v>115</v>
      </c>
      <c r="F655" s="4" t="s">
        <v>3293</v>
      </c>
      <c r="G655" s="4" t="s">
        <v>3297</v>
      </c>
      <c r="H655" s="4" t="s">
        <v>6087</v>
      </c>
      <c r="I655" s="3" t="s">
        <v>5658</v>
      </c>
      <c r="J655" s="7">
        <v>100</v>
      </c>
      <c r="K655" s="8">
        <v>38117233.770000003</v>
      </c>
      <c r="L655" s="9" t="s">
        <v>3470</v>
      </c>
    </row>
    <row r="656" spans="1:12" x14ac:dyDescent="0.25">
      <c r="A656" s="3">
        <v>982</v>
      </c>
      <c r="B656" t="s">
        <v>2588</v>
      </c>
      <c r="C656" t="s">
        <v>793</v>
      </c>
      <c r="D656" t="s">
        <v>114</v>
      </c>
      <c r="E656" t="s">
        <v>115</v>
      </c>
      <c r="F656" s="4" t="s">
        <v>3293</v>
      </c>
      <c r="G656" s="4" t="s">
        <v>3297</v>
      </c>
      <c r="H656" s="4" t="s">
        <v>6087</v>
      </c>
      <c r="I656" s="3" t="s">
        <v>5658</v>
      </c>
      <c r="J656" s="7">
        <v>100</v>
      </c>
      <c r="K656" s="8">
        <v>42389940.200000003</v>
      </c>
      <c r="L656" s="9" t="s">
        <v>3470</v>
      </c>
    </row>
    <row r="657" spans="1:12" ht="60" x14ac:dyDescent="0.25">
      <c r="A657" s="3">
        <v>983</v>
      </c>
      <c r="B657" t="s">
        <v>2589</v>
      </c>
      <c r="C657" t="s">
        <v>794</v>
      </c>
      <c r="D657" t="s">
        <v>31</v>
      </c>
      <c r="E657" t="s">
        <v>32</v>
      </c>
      <c r="F657" s="4" t="s">
        <v>3293</v>
      </c>
      <c r="G657" s="4" t="s">
        <v>3297</v>
      </c>
      <c r="H657" s="4" t="s">
        <v>6087</v>
      </c>
      <c r="I657" s="3" t="s">
        <v>5940</v>
      </c>
      <c r="J657" s="7">
        <v>1</v>
      </c>
      <c r="K657" s="8" t="s">
        <v>875</v>
      </c>
      <c r="L657" s="9" t="s">
        <v>3947</v>
      </c>
    </row>
    <row r="658" spans="1:12" x14ac:dyDescent="0.25">
      <c r="A658" s="3">
        <v>984</v>
      </c>
      <c r="B658" t="s">
        <v>2590</v>
      </c>
      <c r="C658" t="s">
        <v>795</v>
      </c>
      <c r="D658" t="s">
        <v>114</v>
      </c>
      <c r="E658" t="s">
        <v>115</v>
      </c>
      <c r="F658" s="4" t="s">
        <v>3293</v>
      </c>
      <c r="G658" s="4" t="s">
        <v>3297</v>
      </c>
      <c r="H658" s="4" t="s">
        <v>6087</v>
      </c>
      <c r="I658" s="3" t="s">
        <v>5658</v>
      </c>
      <c r="J658" s="7">
        <v>100</v>
      </c>
      <c r="K658" s="8">
        <v>39248259.979999997</v>
      </c>
      <c r="L658" s="9" t="s">
        <v>3419</v>
      </c>
    </row>
    <row r="659" spans="1:12" x14ac:dyDescent="0.25">
      <c r="A659" s="3">
        <v>985</v>
      </c>
      <c r="B659" t="s">
        <v>875</v>
      </c>
      <c r="C659" t="s">
        <v>796</v>
      </c>
      <c r="D659" t="s">
        <v>348</v>
      </c>
      <c r="E659" t="s">
        <v>348</v>
      </c>
      <c r="F659" s="4" t="s">
        <v>3293</v>
      </c>
      <c r="G659" s="4" t="s">
        <v>3297</v>
      </c>
      <c r="H659" s="4" t="s">
        <v>6087</v>
      </c>
      <c r="I659" s="3" t="s">
        <v>3362</v>
      </c>
      <c r="J659" s="7">
        <v>5</v>
      </c>
      <c r="K659" s="8" t="s">
        <v>875</v>
      </c>
      <c r="L659" s="9" t="s">
        <v>3948</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3950</v>
      </c>
    </row>
    <row r="661" spans="1:12" ht="195" x14ac:dyDescent="0.25">
      <c r="A661" s="3">
        <v>989</v>
      </c>
      <c r="B661" t="s">
        <v>2591</v>
      </c>
      <c r="C661" t="s">
        <v>62</v>
      </c>
      <c r="D661" t="s">
        <v>55</v>
      </c>
      <c r="E661" t="s">
        <v>62</v>
      </c>
      <c r="F661" s="4" t="s">
        <v>3293</v>
      </c>
      <c r="G661" s="4" t="s">
        <v>3297</v>
      </c>
      <c r="H661" s="4" t="s">
        <v>6087</v>
      </c>
      <c r="I661" s="3" t="s">
        <v>5926</v>
      </c>
      <c r="J661" s="7">
        <v>65</v>
      </c>
      <c r="K661" s="8">
        <v>16830061.84</v>
      </c>
      <c r="L661" s="9" t="s">
        <v>3954</v>
      </c>
    </row>
    <row r="662" spans="1:12" ht="60" x14ac:dyDescent="0.25">
      <c r="A662" s="3">
        <v>990</v>
      </c>
      <c r="B662" t="s">
        <v>2592</v>
      </c>
      <c r="C662" t="s">
        <v>797</v>
      </c>
      <c r="D662" t="s">
        <v>100</v>
      </c>
      <c r="E662" t="s">
        <v>100</v>
      </c>
      <c r="F662" s="4" t="s">
        <v>3293</v>
      </c>
      <c r="G662" s="4" t="s">
        <v>3297</v>
      </c>
      <c r="H662" s="4" t="s">
        <v>6087</v>
      </c>
      <c r="I662" s="3" t="s">
        <v>5658</v>
      </c>
      <c r="J662" s="7">
        <v>100</v>
      </c>
      <c r="K662" s="8">
        <v>36146392.039999999</v>
      </c>
      <c r="L662" s="9" t="s">
        <v>3955</v>
      </c>
    </row>
    <row r="663" spans="1:12" ht="300" x14ac:dyDescent="0.25">
      <c r="A663" s="3">
        <v>991</v>
      </c>
      <c r="B663" t="s">
        <v>2593</v>
      </c>
      <c r="C663" t="s">
        <v>798</v>
      </c>
      <c r="D663" t="s">
        <v>100</v>
      </c>
      <c r="E663" t="s">
        <v>100</v>
      </c>
      <c r="F663" s="4" t="s">
        <v>3293</v>
      </c>
      <c r="G663" s="4" t="s">
        <v>3297</v>
      </c>
      <c r="H663" s="4" t="s">
        <v>6087</v>
      </c>
      <c r="I663" s="3" t="s">
        <v>5940</v>
      </c>
      <c r="J663" s="7">
        <v>48</v>
      </c>
      <c r="K663" s="8">
        <v>21692565.100000001</v>
      </c>
      <c r="L663" s="9" t="s">
        <v>3959</v>
      </c>
    </row>
    <row r="664" spans="1:12" ht="105" x14ac:dyDescent="0.25">
      <c r="A664" s="3">
        <v>992</v>
      </c>
      <c r="B664" t="s">
        <v>2594</v>
      </c>
      <c r="C664" t="s">
        <v>140</v>
      </c>
      <c r="D664" t="s">
        <v>100</v>
      </c>
      <c r="E664" t="s">
        <v>100</v>
      </c>
      <c r="F664" s="4" t="s">
        <v>3293</v>
      </c>
      <c r="G664" s="4" t="s">
        <v>3297</v>
      </c>
      <c r="H664" s="4" t="s">
        <v>6087</v>
      </c>
      <c r="I664" s="3" t="s">
        <v>5926</v>
      </c>
      <c r="J664" s="7">
        <v>37</v>
      </c>
      <c r="K664" s="8">
        <v>9887771.1400000006</v>
      </c>
      <c r="L664" s="9" t="s">
        <v>3963</v>
      </c>
    </row>
    <row r="665" spans="1:12" ht="150" x14ac:dyDescent="0.25">
      <c r="A665" s="3">
        <v>993</v>
      </c>
      <c r="B665" t="s">
        <v>2595</v>
      </c>
      <c r="C665" t="s">
        <v>799</v>
      </c>
      <c r="D665" t="s">
        <v>100</v>
      </c>
      <c r="E665" t="s">
        <v>100</v>
      </c>
      <c r="F665" s="4" t="s">
        <v>3293</v>
      </c>
      <c r="G665" s="4" t="s">
        <v>3297</v>
      </c>
      <c r="H665" s="4" t="s">
        <v>6087</v>
      </c>
      <c r="I665" s="3" t="s">
        <v>5926</v>
      </c>
      <c r="J665" s="7">
        <v>36</v>
      </c>
      <c r="K665" s="8">
        <v>12504657.640000001</v>
      </c>
      <c r="L665" s="9" t="s">
        <v>3967</v>
      </c>
    </row>
    <row r="666" spans="1:12" ht="45" x14ac:dyDescent="0.25">
      <c r="A666" s="3">
        <v>994</v>
      </c>
      <c r="B666" t="s">
        <v>2596</v>
      </c>
      <c r="C666" t="s">
        <v>800</v>
      </c>
      <c r="D666" t="s">
        <v>100</v>
      </c>
      <c r="E666" t="s">
        <v>100</v>
      </c>
      <c r="F666" s="4" t="s">
        <v>3293</v>
      </c>
      <c r="G666" s="4" t="s">
        <v>3297</v>
      </c>
      <c r="H666" s="4" t="s">
        <v>6087</v>
      </c>
      <c r="I666" s="3" t="s">
        <v>5658</v>
      </c>
      <c r="J666" s="7">
        <v>100</v>
      </c>
      <c r="K666" s="8">
        <v>44978430.93</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40219589.880000003</v>
      </c>
      <c r="L667" s="9" t="s">
        <v>3969</v>
      </c>
    </row>
    <row r="668" spans="1:12" ht="135" x14ac:dyDescent="0.25">
      <c r="A668" s="3">
        <v>996</v>
      </c>
      <c r="B668" t="s">
        <v>2598</v>
      </c>
      <c r="C668" t="s">
        <v>802</v>
      </c>
      <c r="D668" t="s">
        <v>100</v>
      </c>
      <c r="E668" t="s">
        <v>100</v>
      </c>
      <c r="F668" s="4" t="s">
        <v>3293</v>
      </c>
      <c r="G668" s="4" t="s">
        <v>3297</v>
      </c>
      <c r="H668" s="4" t="s">
        <v>6087</v>
      </c>
      <c r="I668" s="3" t="s">
        <v>5926</v>
      </c>
      <c r="J668" s="7">
        <v>91</v>
      </c>
      <c r="K668" s="8">
        <v>35278144.560000002</v>
      </c>
      <c r="L668" s="9" t="s">
        <v>3973</v>
      </c>
    </row>
    <row r="669" spans="1:12" x14ac:dyDescent="0.25">
      <c r="A669" s="3">
        <v>997</v>
      </c>
      <c r="B669" t="s">
        <v>2599</v>
      </c>
      <c r="C669" t="s">
        <v>357</v>
      </c>
      <c r="D669" t="s">
        <v>100</v>
      </c>
      <c r="E669" t="s">
        <v>357</v>
      </c>
      <c r="F669" s="4" t="s">
        <v>3293</v>
      </c>
      <c r="G669" s="4" t="s">
        <v>3297</v>
      </c>
      <c r="H669" s="4" t="s">
        <v>6087</v>
      </c>
      <c r="I669" s="3" t="s">
        <v>5658</v>
      </c>
      <c r="J669" s="7">
        <v>100</v>
      </c>
      <c r="K669" s="8">
        <v>49190925.969999999</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41607424.890000001</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32475679.329999998</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57795564.460000001</v>
      </c>
      <c r="L672" s="9" t="s">
        <v>3976</v>
      </c>
    </row>
    <row r="673" spans="1:12" ht="45" x14ac:dyDescent="0.25">
      <c r="A673" s="3">
        <v>1005</v>
      </c>
      <c r="B673" t="s">
        <v>2603</v>
      </c>
      <c r="C673" t="s">
        <v>805</v>
      </c>
      <c r="D673" t="s">
        <v>109</v>
      </c>
      <c r="E673" t="s">
        <v>110</v>
      </c>
      <c r="F673" s="4" t="s">
        <v>3293</v>
      </c>
      <c r="G673" s="4" t="s">
        <v>3297</v>
      </c>
      <c r="H673" s="4" t="s">
        <v>6087</v>
      </c>
      <c r="I673" s="3" t="s">
        <v>5926</v>
      </c>
      <c r="J673" s="7">
        <v>60</v>
      </c>
      <c r="K673" s="8">
        <v>27002607.77</v>
      </c>
      <c r="L673" s="9" t="s">
        <v>3980</v>
      </c>
    </row>
    <row r="674" spans="1:12" x14ac:dyDescent="0.25">
      <c r="A674" s="3">
        <v>1007</v>
      </c>
      <c r="B674" t="s">
        <v>2604</v>
      </c>
      <c r="C674" t="s">
        <v>806</v>
      </c>
      <c r="D674" t="s">
        <v>109</v>
      </c>
      <c r="E674" t="s">
        <v>122</v>
      </c>
      <c r="F674" s="4" t="s">
        <v>3293</v>
      </c>
      <c r="G674" s="4" t="s">
        <v>3297</v>
      </c>
      <c r="H674" s="4" t="s">
        <v>6087</v>
      </c>
      <c r="I674" s="3" t="s">
        <v>5658</v>
      </c>
      <c r="J674" s="7">
        <v>100</v>
      </c>
      <c r="K674" s="8">
        <v>43247312.100000001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545394.52</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36029974.280000001</v>
      </c>
      <c r="L676" s="9" t="s">
        <v>875</v>
      </c>
    </row>
    <row r="677" spans="1:12" ht="45" x14ac:dyDescent="0.25">
      <c r="A677" s="3">
        <v>1011</v>
      </c>
      <c r="B677" t="s">
        <v>2607</v>
      </c>
      <c r="C677" t="s">
        <v>809</v>
      </c>
      <c r="D677" t="s">
        <v>109</v>
      </c>
      <c r="E677" t="s">
        <v>122</v>
      </c>
      <c r="F677" s="4" t="s">
        <v>3293</v>
      </c>
      <c r="G677" s="4" t="s">
        <v>3297</v>
      </c>
      <c r="H677" s="4" t="s">
        <v>6087</v>
      </c>
      <c r="I677" s="3" t="s">
        <v>3362</v>
      </c>
      <c r="J677" s="7">
        <v>5</v>
      </c>
      <c r="K677" s="8" t="s">
        <v>875</v>
      </c>
      <c r="L677" s="9" t="s">
        <v>3985</v>
      </c>
    </row>
    <row r="678" spans="1:12" ht="45" x14ac:dyDescent="0.25">
      <c r="A678" s="3">
        <v>1012</v>
      </c>
      <c r="B678" t="s">
        <v>2608</v>
      </c>
      <c r="C678" t="s">
        <v>810</v>
      </c>
      <c r="D678" t="s">
        <v>109</v>
      </c>
      <c r="E678" t="s">
        <v>122</v>
      </c>
      <c r="F678" s="4" t="s">
        <v>3293</v>
      </c>
      <c r="G678" s="4" t="s">
        <v>3297</v>
      </c>
      <c r="H678" s="4" t="s">
        <v>6087</v>
      </c>
      <c r="I678" s="3" t="s">
        <v>3362</v>
      </c>
      <c r="J678" s="7">
        <v>5</v>
      </c>
      <c r="K678" s="8">
        <v>47861583.979999997</v>
      </c>
      <c r="L678" s="9" t="s">
        <v>3989</v>
      </c>
    </row>
    <row r="679" spans="1:12" x14ac:dyDescent="0.25">
      <c r="A679" s="3">
        <v>1017</v>
      </c>
      <c r="B679" t="s">
        <v>2609</v>
      </c>
      <c r="C679" t="s">
        <v>811</v>
      </c>
      <c r="D679" t="s">
        <v>109</v>
      </c>
      <c r="E679" t="s">
        <v>217</v>
      </c>
      <c r="F679" s="4" t="s">
        <v>3293</v>
      </c>
      <c r="G679" s="4" t="s">
        <v>3297</v>
      </c>
      <c r="H679" s="4" t="s">
        <v>6087</v>
      </c>
      <c r="I679" s="3" t="s">
        <v>5658</v>
      </c>
      <c r="J679" s="7">
        <v>100</v>
      </c>
      <c r="K679" s="8">
        <v>68013521.939999998</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64563627.079999998</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80005238.540000007</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72330343.370000005</v>
      </c>
      <c r="L682" s="9" t="s">
        <v>3991</v>
      </c>
    </row>
    <row r="683" spans="1:12" ht="30" x14ac:dyDescent="0.25">
      <c r="A683" s="3">
        <v>1023</v>
      </c>
      <c r="B683" t="s">
        <v>2613</v>
      </c>
      <c r="C683" t="s">
        <v>815</v>
      </c>
      <c r="D683" t="s">
        <v>65</v>
      </c>
      <c r="E683" t="s">
        <v>65</v>
      </c>
      <c r="F683" s="4" t="s">
        <v>3293</v>
      </c>
      <c r="G683" s="4" t="s">
        <v>3297</v>
      </c>
      <c r="H683" s="4" t="s">
        <v>6087</v>
      </c>
      <c r="I683" s="3" t="s">
        <v>5926</v>
      </c>
      <c r="J683" s="7">
        <v>80</v>
      </c>
      <c r="K683" s="8">
        <v>57542846.380000003</v>
      </c>
      <c r="L683" s="9" t="s">
        <v>3995</v>
      </c>
    </row>
    <row r="684" spans="1:12" ht="45" x14ac:dyDescent="0.25">
      <c r="A684" s="3">
        <v>1024</v>
      </c>
      <c r="B684" t="s">
        <v>2614</v>
      </c>
      <c r="C684" t="s">
        <v>816</v>
      </c>
      <c r="D684" t="s">
        <v>65</v>
      </c>
      <c r="E684" t="s">
        <v>65</v>
      </c>
      <c r="F684" s="4" t="s">
        <v>3293</v>
      </c>
      <c r="G684" s="4" t="s">
        <v>3297</v>
      </c>
      <c r="H684" s="4" t="s">
        <v>6087</v>
      </c>
      <c r="I684" s="3" t="s">
        <v>5926</v>
      </c>
      <c r="J684" s="7">
        <v>95</v>
      </c>
      <c r="K684" s="8">
        <v>90231319.239999995</v>
      </c>
      <c r="L684" s="9" t="s">
        <v>3999</v>
      </c>
    </row>
    <row r="685" spans="1:12" ht="105" x14ac:dyDescent="0.25">
      <c r="A685" s="3">
        <v>1025</v>
      </c>
      <c r="B685" t="s">
        <v>2615</v>
      </c>
      <c r="C685" t="s">
        <v>817</v>
      </c>
      <c r="D685" t="s">
        <v>65</v>
      </c>
      <c r="E685" t="s">
        <v>371</v>
      </c>
      <c r="F685" s="4" t="s">
        <v>3293</v>
      </c>
      <c r="G685" s="4" t="s">
        <v>3297</v>
      </c>
      <c r="H685" s="4" t="s">
        <v>6087</v>
      </c>
      <c r="I685" s="3" t="s">
        <v>5940</v>
      </c>
      <c r="J685" s="7">
        <v>55</v>
      </c>
      <c r="K685" s="8">
        <v>51888707.100000001</v>
      </c>
      <c r="L685" s="9" t="s">
        <v>4002</v>
      </c>
    </row>
    <row r="686" spans="1:12" ht="45" x14ac:dyDescent="0.25">
      <c r="A686" s="3">
        <v>1026</v>
      </c>
      <c r="B686" t="s">
        <v>2616</v>
      </c>
      <c r="C686" t="s">
        <v>818</v>
      </c>
      <c r="D686" t="s">
        <v>65</v>
      </c>
      <c r="E686" t="s">
        <v>70</v>
      </c>
      <c r="F686" s="4" t="s">
        <v>3293</v>
      </c>
      <c r="G686" s="4" t="s">
        <v>3297</v>
      </c>
      <c r="H686" s="4" t="s">
        <v>6087</v>
      </c>
      <c r="I686" s="3" t="s">
        <v>5926</v>
      </c>
      <c r="J686" s="7">
        <v>10</v>
      </c>
      <c r="K686" s="8">
        <v>29814483.390000001</v>
      </c>
      <c r="L686" s="9" t="s">
        <v>4004</v>
      </c>
    </row>
    <row r="687" spans="1:12" ht="75" x14ac:dyDescent="0.25">
      <c r="A687" s="3">
        <v>1027</v>
      </c>
      <c r="B687" t="s">
        <v>2617</v>
      </c>
      <c r="C687" t="s">
        <v>819</v>
      </c>
      <c r="D687" t="s">
        <v>65</v>
      </c>
      <c r="E687" t="s">
        <v>373</v>
      </c>
      <c r="F687" s="4" t="s">
        <v>3293</v>
      </c>
      <c r="G687" s="4" t="s">
        <v>3297</v>
      </c>
      <c r="H687" s="4" t="s">
        <v>6087</v>
      </c>
      <c r="I687" s="3" t="s">
        <v>3362</v>
      </c>
      <c r="J687" s="7">
        <v>3</v>
      </c>
      <c r="K687" s="8" t="s">
        <v>875</v>
      </c>
      <c r="L687" s="9" t="s">
        <v>4006</v>
      </c>
    </row>
    <row r="688" spans="1:12" ht="45" x14ac:dyDescent="0.25">
      <c r="A688" s="3">
        <v>1028</v>
      </c>
      <c r="B688" t="s">
        <v>2618</v>
      </c>
      <c r="C688" t="s">
        <v>820</v>
      </c>
      <c r="D688" t="s">
        <v>65</v>
      </c>
      <c r="E688" t="s">
        <v>73</v>
      </c>
      <c r="F688" s="4" t="s">
        <v>3293</v>
      </c>
      <c r="G688" s="4" t="s">
        <v>3297</v>
      </c>
      <c r="H688" s="4" t="s">
        <v>6087</v>
      </c>
      <c r="I688" s="3" t="s">
        <v>5658</v>
      </c>
      <c r="J688" s="7">
        <v>100</v>
      </c>
      <c r="K688" s="8">
        <v>68251424.900000006</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77361609</v>
      </c>
      <c r="L689" s="9" t="s">
        <v>3419</v>
      </c>
    </row>
    <row r="690" spans="1:12" ht="60" x14ac:dyDescent="0.25">
      <c r="A690" s="3">
        <v>1030</v>
      </c>
      <c r="B690" t="s">
        <v>2620</v>
      </c>
      <c r="C690" t="s">
        <v>822</v>
      </c>
      <c r="D690" t="s">
        <v>31</v>
      </c>
      <c r="E690" t="s">
        <v>39</v>
      </c>
      <c r="F690" s="4" t="s">
        <v>3293</v>
      </c>
      <c r="G690" s="4" t="s">
        <v>3297</v>
      </c>
      <c r="H690" s="4" t="s">
        <v>6087</v>
      </c>
      <c r="I690" s="3" t="s">
        <v>5926</v>
      </c>
      <c r="J690" s="7">
        <v>34</v>
      </c>
      <c r="K690" s="8">
        <v>83891116.569999993</v>
      </c>
      <c r="L690" s="9" t="s">
        <v>4011</v>
      </c>
    </row>
    <row r="691" spans="1:12" x14ac:dyDescent="0.25">
      <c r="A691" s="3">
        <v>1031</v>
      </c>
      <c r="B691" t="s">
        <v>2621</v>
      </c>
      <c r="C691" t="s">
        <v>823</v>
      </c>
      <c r="D691" t="s">
        <v>31</v>
      </c>
      <c r="E691" t="s">
        <v>210</v>
      </c>
      <c r="F691" s="4" t="s">
        <v>3293</v>
      </c>
      <c r="G691" s="4" t="s">
        <v>3297</v>
      </c>
      <c r="H691" s="4" t="s">
        <v>6087</v>
      </c>
      <c r="I691" s="3" t="s">
        <v>5658</v>
      </c>
      <c r="J691" s="7">
        <v>100</v>
      </c>
      <c r="K691" s="8">
        <v>97683833.730000004</v>
      </c>
      <c r="L691" s="9" t="s">
        <v>3419</v>
      </c>
    </row>
    <row r="692" spans="1:12" ht="45" x14ac:dyDescent="0.25">
      <c r="A692" s="3">
        <v>1032</v>
      </c>
      <c r="B692" t="s">
        <v>2622</v>
      </c>
      <c r="C692" t="s">
        <v>824</v>
      </c>
      <c r="D692" t="s">
        <v>31</v>
      </c>
      <c r="E692" t="s">
        <v>210</v>
      </c>
      <c r="F692" s="4" t="s">
        <v>3293</v>
      </c>
      <c r="G692" s="4" t="s">
        <v>3297</v>
      </c>
      <c r="H692" s="4" t="s">
        <v>6087</v>
      </c>
      <c r="I692" s="3" t="s">
        <v>5926</v>
      </c>
      <c r="J692" s="7">
        <v>38</v>
      </c>
      <c r="K692" s="8">
        <v>64539152.469999999</v>
      </c>
      <c r="L692" s="9" t="s">
        <v>4015</v>
      </c>
    </row>
    <row r="693" spans="1:12" x14ac:dyDescent="0.25">
      <c r="A693" s="3">
        <v>1033</v>
      </c>
      <c r="B693" t="s">
        <v>2623</v>
      </c>
      <c r="C693" t="s">
        <v>825</v>
      </c>
      <c r="D693" t="s">
        <v>31</v>
      </c>
      <c r="E693" t="s">
        <v>210</v>
      </c>
      <c r="F693" s="4" t="s">
        <v>3293</v>
      </c>
      <c r="G693" s="4" t="s">
        <v>3297</v>
      </c>
      <c r="H693" s="4" t="s">
        <v>6087</v>
      </c>
      <c r="I693" s="3" t="s">
        <v>5658</v>
      </c>
      <c r="J693" s="7">
        <v>100</v>
      </c>
      <c r="K693" s="8">
        <v>50133897.409999996</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128616101.48</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87658007.040000007</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89895841.519999996</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65006360.640000001</v>
      </c>
      <c r="L697" s="9" t="s">
        <v>3419</v>
      </c>
    </row>
    <row r="698" spans="1:12" ht="45" x14ac:dyDescent="0.25">
      <c r="A698" s="3">
        <v>1038</v>
      </c>
      <c r="B698" t="s">
        <v>2628</v>
      </c>
      <c r="C698" t="s">
        <v>830</v>
      </c>
      <c r="D698" t="s">
        <v>304</v>
      </c>
      <c r="E698" t="s">
        <v>418</v>
      </c>
      <c r="F698" s="4" t="s">
        <v>3293</v>
      </c>
      <c r="G698" s="4" t="s">
        <v>3297</v>
      </c>
      <c r="H698" s="4" t="s">
        <v>6087</v>
      </c>
      <c r="I698" s="3" t="s">
        <v>5926</v>
      </c>
      <c r="J698" s="7">
        <v>55</v>
      </c>
      <c r="K698" s="8">
        <v>57356471.579999998</v>
      </c>
      <c r="L698" s="9" t="s">
        <v>4018</v>
      </c>
    </row>
    <row r="699" spans="1:12" x14ac:dyDescent="0.25">
      <c r="A699" s="3">
        <v>1039</v>
      </c>
      <c r="B699" t="s">
        <v>2629</v>
      </c>
      <c r="C699" t="s">
        <v>831</v>
      </c>
      <c r="D699" t="s">
        <v>304</v>
      </c>
      <c r="E699" t="s">
        <v>743</v>
      </c>
      <c r="F699" s="4" t="s">
        <v>3293</v>
      </c>
      <c r="G699" s="4" t="s">
        <v>3297</v>
      </c>
      <c r="H699" s="4" t="s">
        <v>6087</v>
      </c>
      <c r="I699" s="3" t="s">
        <v>5658</v>
      </c>
      <c r="J699" s="7">
        <v>100</v>
      </c>
      <c r="K699" s="8">
        <v>61776031.960000001</v>
      </c>
      <c r="L699" s="9" t="s">
        <v>3303</v>
      </c>
    </row>
    <row r="700" spans="1:12" ht="75" x14ac:dyDescent="0.25">
      <c r="A700" s="3">
        <v>1040</v>
      </c>
      <c r="B700" t="s">
        <v>2630</v>
      </c>
      <c r="C700" t="s">
        <v>832</v>
      </c>
      <c r="D700" t="s">
        <v>304</v>
      </c>
      <c r="E700" t="s">
        <v>743</v>
      </c>
      <c r="F700" s="4" t="s">
        <v>3293</v>
      </c>
      <c r="G700" s="4" t="s">
        <v>3297</v>
      </c>
      <c r="H700" s="4" t="s">
        <v>6087</v>
      </c>
      <c r="I700" s="3" t="s">
        <v>5926</v>
      </c>
      <c r="J700" s="7">
        <v>85</v>
      </c>
      <c r="K700" s="8">
        <v>156255285.41</v>
      </c>
      <c r="L700" s="9" t="s">
        <v>4022</v>
      </c>
    </row>
    <row r="701" spans="1:12" x14ac:dyDescent="0.25">
      <c r="A701" s="3">
        <v>1041</v>
      </c>
      <c r="B701" t="s">
        <v>2631</v>
      </c>
      <c r="C701" t="s">
        <v>833</v>
      </c>
      <c r="D701" t="s">
        <v>304</v>
      </c>
      <c r="E701" t="s">
        <v>339</v>
      </c>
      <c r="F701" s="4" t="s">
        <v>3293</v>
      </c>
      <c r="G701" s="4" t="s">
        <v>3297</v>
      </c>
      <c r="H701" s="4" t="s">
        <v>6087</v>
      </c>
      <c r="I701" s="3" t="s">
        <v>5658</v>
      </c>
      <c r="J701" s="7">
        <v>100</v>
      </c>
      <c r="K701" s="8">
        <v>70786441.140000001</v>
      </c>
      <c r="L701" s="9" t="s">
        <v>3419</v>
      </c>
    </row>
    <row r="702" spans="1:12" ht="90" x14ac:dyDescent="0.25">
      <c r="A702" s="3">
        <v>1042</v>
      </c>
      <c r="B702" t="s">
        <v>2632</v>
      </c>
      <c r="C702" t="s">
        <v>834</v>
      </c>
      <c r="D702" t="s">
        <v>304</v>
      </c>
      <c r="E702" t="s">
        <v>339</v>
      </c>
      <c r="F702" s="4" t="s">
        <v>3293</v>
      </c>
      <c r="G702" s="4" t="s">
        <v>3297</v>
      </c>
      <c r="H702" s="4" t="s">
        <v>6087</v>
      </c>
      <c r="I702" s="3" t="s">
        <v>5926</v>
      </c>
      <c r="J702" s="7">
        <v>75</v>
      </c>
      <c r="K702" s="8">
        <v>62998652.439999998</v>
      </c>
      <c r="L702" s="9" t="s">
        <v>4029</v>
      </c>
    </row>
    <row r="703" spans="1:12" x14ac:dyDescent="0.25">
      <c r="A703" s="3">
        <v>1043</v>
      </c>
      <c r="B703" t="s">
        <v>2633</v>
      </c>
      <c r="C703" t="s">
        <v>835</v>
      </c>
      <c r="D703" t="s">
        <v>304</v>
      </c>
      <c r="E703" t="s">
        <v>350</v>
      </c>
      <c r="F703" s="4" t="s">
        <v>3293</v>
      </c>
      <c r="G703" s="4" t="s">
        <v>3297</v>
      </c>
      <c r="H703" s="4" t="s">
        <v>6087</v>
      </c>
      <c r="I703" s="3" t="s">
        <v>5658</v>
      </c>
      <c r="J703" s="7">
        <v>100</v>
      </c>
      <c r="K703" s="8">
        <v>86050851.950000003</v>
      </c>
      <c r="L703" s="9" t="s">
        <v>3419</v>
      </c>
    </row>
    <row r="704" spans="1:12" ht="30" x14ac:dyDescent="0.25">
      <c r="A704" s="3">
        <v>1044</v>
      </c>
      <c r="B704" t="s">
        <v>2634</v>
      </c>
      <c r="C704" t="s">
        <v>836</v>
      </c>
      <c r="D704" t="s">
        <v>131</v>
      </c>
      <c r="E704" t="s">
        <v>436</v>
      </c>
      <c r="F704" s="4" t="s">
        <v>3293</v>
      </c>
      <c r="G704" s="4" t="s">
        <v>3297</v>
      </c>
      <c r="H704" s="4" t="s">
        <v>6087</v>
      </c>
      <c r="I704" s="3" t="s">
        <v>5926</v>
      </c>
      <c r="J704" s="7">
        <v>12</v>
      </c>
      <c r="K704" s="8">
        <v>33946096.210000001</v>
      </c>
      <c r="L704" s="9" t="s">
        <v>4033</v>
      </c>
    </row>
    <row r="705" spans="1:12" ht="30" x14ac:dyDescent="0.25">
      <c r="A705" s="3">
        <v>1045</v>
      </c>
      <c r="B705" t="s">
        <v>2635</v>
      </c>
      <c r="C705" t="s">
        <v>837</v>
      </c>
      <c r="D705" t="s">
        <v>131</v>
      </c>
      <c r="E705" t="s">
        <v>436</v>
      </c>
      <c r="F705" s="4" t="s">
        <v>3293</v>
      </c>
      <c r="G705" s="4" t="s">
        <v>3297</v>
      </c>
      <c r="H705" s="4" t="s">
        <v>6087</v>
      </c>
      <c r="I705" s="3" t="s">
        <v>5658</v>
      </c>
      <c r="J705" s="7">
        <v>100</v>
      </c>
      <c r="K705" s="8">
        <v>85506236.420000002</v>
      </c>
      <c r="L705" s="9" t="s">
        <v>4037</v>
      </c>
    </row>
    <row r="706" spans="1:12" x14ac:dyDescent="0.25">
      <c r="A706" s="3">
        <v>1046</v>
      </c>
      <c r="B706" t="s">
        <v>2636</v>
      </c>
      <c r="C706" t="s">
        <v>838</v>
      </c>
      <c r="D706" t="s">
        <v>131</v>
      </c>
      <c r="E706" t="s">
        <v>839</v>
      </c>
      <c r="F706" s="4" t="s">
        <v>3293</v>
      </c>
      <c r="G706" s="4" t="s">
        <v>3297</v>
      </c>
      <c r="H706" s="4" t="s">
        <v>6087</v>
      </c>
      <c r="I706" s="3" t="s">
        <v>5658</v>
      </c>
      <c r="J706" s="7">
        <v>100</v>
      </c>
      <c r="K706" s="8">
        <v>73436124.599999994</v>
      </c>
      <c r="L706" s="9" t="s">
        <v>3324</v>
      </c>
    </row>
    <row r="707" spans="1:12" x14ac:dyDescent="0.25">
      <c r="A707" s="3">
        <v>1047</v>
      </c>
      <c r="B707" t="s">
        <v>2637</v>
      </c>
      <c r="C707" t="s">
        <v>840</v>
      </c>
      <c r="D707" t="s">
        <v>131</v>
      </c>
      <c r="E707" t="s">
        <v>839</v>
      </c>
      <c r="F707" s="4" t="s">
        <v>3293</v>
      </c>
      <c r="G707" s="4" t="s">
        <v>3297</v>
      </c>
      <c r="H707" s="4" t="s">
        <v>6087</v>
      </c>
      <c r="I707" s="3" t="s">
        <v>5658</v>
      </c>
      <c r="J707" s="7">
        <v>100</v>
      </c>
      <c r="K707" s="8">
        <v>91176155.650000006</v>
      </c>
      <c r="L707" s="9" t="s">
        <v>4041</v>
      </c>
    </row>
    <row r="708" spans="1:12" x14ac:dyDescent="0.25">
      <c r="A708" s="3">
        <v>1048</v>
      </c>
      <c r="B708" t="s">
        <v>2638</v>
      </c>
      <c r="C708" t="s">
        <v>841</v>
      </c>
      <c r="D708" t="s">
        <v>131</v>
      </c>
      <c r="E708" t="s">
        <v>839</v>
      </c>
      <c r="F708" s="4" t="s">
        <v>3293</v>
      </c>
      <c r="G708" s="4" t="s">
        <v>3297</v>
      </c>
      <c r="H708" s="4" t="s">
        <v>6087</v>
      </c>
      <c r="I708" s="3" t="s">
        <v>5658</v>
      </c>
      <c r="J708" s="7">
        <v>100</v>
      </c>
      <c r="K708" s="8">
        <v>61720442.700000003</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4043</v>
      </c>
    </row>
    <row r="710" spans="1:12" ht="60" x14ac:dyDescent="0.25">
      <c r="A710" s="3">
        <v>1050</v>
      </c>
      <c r="B710" t="s">
        <v>2639</v>
      </c>
      <c r="C710" t="s">
        <v>843</v>
      </c>
      <c r="D710" t="s">
        <v>177</v>
      </c>
      <c r="E710" t="s">
        <v>265</v>
      </c>
      <c r="F710" s="4" t="s">
        <v>3293</v>
      </c>
      <c r="G710" s="4" t="s">
        <v>3297</v>
      </c>
      <c r="H710" s="4" t="s">
        <v>6087</v>
      </c>
      <c r="I710" s="3" t="s">
        <v>5940</v>
      </c>
      <c r="J710" s="7">
        <v>1</v>
      </c>
      <c r="K710" s="8" t="s">
        <v>875</v>
      </c>
      <c r="L710" s="9" t="s">
        <v>4045</v>
      </c>
    </row>
    <row r="711" spans="1:12" ht="30" x14ac:dyDescent="0.25">
      <c r="A711" s="3">
        <v>1051</v>
      </c>
      <c r="B711" t="s">
        <v>2640</v>
      </c>
      <c r="C711" t="s">
        <v>844</v>
      </c>
      <c r="D711" t="s">
        <v>103</v>
      </c>
      <c r="E711" t="s">
        <v>104</v>
      </c>
      <c r="F711" s="4" t="s">
        <v>3293</v>
      </c>
      <c r="G711" s="4" t="s">
        <v>3297</v>
      </c>
      <c r="H711" s="4" t="s">
        <v>6087</v>
      </c>
      <c r="I711" s="3" t="s">
        <v>5940</v>
      </c>
      <c r="J711" s="7">
        <v>10</v>
      </c>
      <c r="K711" s="8">
        <v>54568758.990000002</v>
      </c>
      <c r="L711" s="9" t="s">
        <v>4047</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20</v>
      </c>
      <c r="K713" s="8">
        <v>14184269.220000001</v>
      </c>
      <c r="L713" s="9" t="s">
        <v>4052</v>
      </c>
    </row>
    <row r="714" spans="1:12" ht="165" x14ac:dyDescent="0.25">
      <c r="A714" s="3">
        <v>1054</v>
      </c>
      <c r="B714" t="s">
        <v>2642</v>
      </c>
      <c r="C714" t="s">
        <v>847</v>
      </c>
      <c r="D714" t="s">
        <v>751</v>
      </c>
      <c r="E714" t="s">
        <v>848</v>
      </c>
      <c r="F714" s="4" t="s">
        <v>3293</v>
      </c>
      <c r="G714" s="4" t="s">
        <v>3297</v>
      </c>
      <c r="H714" s="4" t="s">
        <v>6087</v>
      </c>
      <c r="I714" s="3" t="s">
        <v>5926</v>
      </c>
      <c r="J714" s="7">
        <v>50</v>
      </c>
      <c r="K714" s="8">
        <v>19703055.18</v>
      </c>
      <c r="L714" s="9" t="s">
        <v>4056</v>
      </c>
    </row>
    <row r="715" spans="1:12" x14ac:dyDescent="0.25">
      <c r="A715" s="3">
        <v>1065</v>
      </c>
      <c r="B715" t="s">
        <v>2643</v>
      </c>
      <c r="C715" t="s">
        <v>849</v>
      </c>
      <c r="D715" t="s">
        <v>51</v>
      </c>
      <c r="E715" t="s">
        <v>452</v>
      </c>
      <c r="F715" s="4" t="s">
        <v>3293</v>
      </c>
      <c r="G715" s="4" t="s">
        <v>3297</v>
      </c>
      <c r="H715" s="4" t="s">
        <v>6087</v>
      </c>
      <c r="I715" s="3" t="s">
        <v>5658</v>
      </c>
      <c r="J715" s="7">
        <v>100</v>
      </c>
      <c r="K715" s="8">
        <v>62374725.829999998</v>
      </c>
      <c r="L715" s="9" t="s">
        <v>3303</v>
      </c>
    </row>
    <row r="716" spans="1:12" ht="30" x14ac:dyDescent="0.25">
      <c r="A716" s="3">
        <v>1066</v>
      </c>
      <c r="B716" t="s">
        <v>2644</v>
      </c>
      <c r="C716" t="s">
        <v>850</v>
      </c>
      <c r="D716" t="s">
        <v>51</v>
      </c>
      <c r="E716" t="s">
        <v>93</v>
      </c>
      <c r="F716" s="4" t="s">
        <v>3293</v>
      </c>
      <c r="G716" s="4" t="s">
        <v>3297</v>
      </c>
      <c r="H716" s="4" t="s">
        <v>6087</v>
      </c>
      <c r="I716" s="3" t="s">
        <v>5926</v>
      </c>
      <c r="J716" s="7">
        <v>45</v>
      </c>
      <c r="K716" s="8">
        <v>97318724.359999999</v>
      </c>
      <c r="L716" s="9" t="s">
        <v>4060</v>
      </c>
    </row>
    <row r="717" spans="1:12" x14ac:dyDescent="0.25">
      <c r="A717" s="3">
        <v>1067</v>
      </c>
      <c r="B717" t="s">
        <v>2645</v>
      </c>
      <c r="C717" t="s">
        <v>851</v>
      </c>
      <c r="D717" t="s">
        <v>51</v>
      </c>
      <c r="E717" t="s">
        <v>53</v>
      </c>
      <c r="F717" s="4" t="s">
        <v>3293</v>
      </c>
      <c r="G717" s="4" t="s">
        <v>3297</v>
      </c>
      <c r="H717" s="4" t="s">
        <v>6087</v>
      </c>
      <c r="I717" s="3" t="s">
        <v>5926</v>
      </c>
      <c r="J717" s="7">
        <v>17</v>
      </c>
      <c r="K717" s="8">
        <v>42196396.740000002</v>
      </c>
      <c r="L717" s="9" t="s">
        <v>4063</v>
      </c>
    </row>
    <row r="718" spans="1:12" x14ac:dyDescent="0.25">
      <c r="A718" s="3">
        <v>1068</v>
      </c>
      <c r="B718" t="s">
        <v>2646</v>
      </c>
      <c r="C718" t="s">
        <v>852</v>
      </c>
      <c r="D718" t="s">
        <v>140</v>
      </c>
      <c r="E718" t="s">
        <v>252</v>
      </c>
      <c r="F718" s="4" t="s">
        <v>3293</v>
      </c>
      <c r="G718" s="4" t="s">
        <v>3297</v>
      </c>
      <c r="H718" s="4" t="s">
        <v>6087</v>
      </c>
      <c r="I718" s="3" t="s">
        <v>5658</v>
      </c>
      <c r="J718" s="7">
        <v>100</v>
      </c>
      <c r="K718" s="8">
        <v>88937221.280000001</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52135536.299999997</v>
      </c>
      <c r="L719" s="9" t="s">
        <v>3302</v>
      </c>
    </row>
    <row r="720" spans="1:12" ht="165" x14ac:dyDescent="0.25">
      <c r="A720" s="3">
        <v>1070</v>
      </c>
      <c r="B720" t="s">
        <v>2648</v>
      </c>
      <c r="C720" t="s">
        <v>854</v>
      </c>
      <c r="D720" t="s">
        <v>140</v>
      </c>
      <c r="E720" t="s">
        <v>252</v>
      </c>
      <c r="F720" s="4" t="s">
        <v>3293</v>
      </c>
      <c r="G720" s="4" t="s">
        <v>3297</v>
      </c>
      <c r="H720" s="4" t="s">
        <v>6087</v>
      </c>
      <c r="I720" s="3" t="s">
        <v>5926</v>
      </c>
      <c r="J720" s="7">
        <v>60</v>
      </c>
      <c r="K720" s="8">
        <v>31118059.600000001</v>
      </c>
      <c r="L720" s="9" t="s">
        <v>4067</v>
      </c>
    </row>
    <row r="721" spans="1:12" x14ac:dyDescent="0.25">
      <c r="A721" s="3">
        <v>1071</v>
      </c>
      <c r="B721" t="s">
        <v>2649</v>
      </c>
      <c r="C721" t="s">
        <v>855</v>
      </c>
      <c r="D721" t="s">
        <v>140</v>
      </c>
      <c r="E721" t="s">
        <v>252</v>
      </c>
      <c r="F721" s="4" t="s">
        <v>3293</v>
      </c>
      <c r="G721" s="4" t="s">
        <v>3297</v>
      </c>
      <c r="H721" s="4" t="s">
        <v>6087</v>
      </c>
      <c r="I721" s="3" t="s">
        <v>5658</v>
      </c>
      <c r="J721" s="7">
        <v>100</v>
      </c>
      <c r="K721" s="8">
        <v>49015116.020000003</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53681685.219999999</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81637095.780000001</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40981620.049999997</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79429079.709999993</v>
      </c>
      <c r="L725" s="9" t="s">
        <v>4072</v>
      </c>
    </row>
    <row r="726" spans="1:12" x14ac:dyDescent="0.25">
      <c r="A726" s="3">
        <v>1076</v>
      </c>
      <c r="B726" t="s">
        <v>2654</v>
      </c>
      <c r="C726" t="s">
        <v>860</v>
      </c>
      <c r="D726" t="s">
        <v>140</v>
      </c>
      <c r="E726" t="s">
        <v>141</v>
      </c>
      <c r="F726" s="4" t="s">
        <v>3293</v>
      </c>
      <c r="G726" s="4" t="s">
        <v>3297</v>
      </c>
      <c r="H726" s="4" t="s">
        <v>6087</v>
      </c>
      <c r="I726" s="3" t="s">
        <v>5658</v>
      </c>
      <c r="J726" s="7">
        <v>100</v>
      </c>
      <c r="K726" s="8">
        <v>86896106.840000004</v>
      </c>
      <c r="L726" s="9" t="s">
        <v>3465</v>
      </c>
    </row>
    <row r="727" spans="1:12" ht="75" x14ac:dyDescent="0.25">
      <c r="A727" s="3">
        <v>1077</v>
      </c>
      <c r="B727" t="s">
        <v>2655</v>
      </c>
      <c r="C727" t="s">
        <v>861</v>
      </c>
      <c r="D727" t="s">
        <v>140</v>
      </c>
      <c r="E727" t="s">
        <v>141</v>
      </c>
      <c r="F727" s="4" t="s">
        <v>3293</v>
      </c>
      <c r="G727" s="4" t="s">
        <v>3297</v>
      </c>
      <c r="H727" s="4" t="s">
        <v>6087</v>
      </c>
      <c r="I727" s="3" t="s">
        <v>5658</v>
      </c>
      <c r="J727" s="7">
        <v>100</v>
      </c>
      <c r="K727" s="8">
        <v>107244222.98</v>
      </c>
      <c r="L727" s="9" t="s">
        <v>4076</v>
      </c>
    </row>
    <row r="728" spans="1:12" ht="270" x14ac:dyDescent="0.25">
      <c r="A728" s="3">
        <v>1078</v>
      </c>
      <c r="B728" t="s">
        <v>2656</v>
      </c>
      <c r="C728" t="s">
        <v>862</v>
      </c>
      <c r="D728" t="s">
        <v>140</v>
      </c>
      <c r="E728" t="s">
        <v>141</v>
      </c>
      <c r="F728" s="4" t="s">
        <v>3293</v>
      </c>
      <c r="G728" s="4" t="s">
        <v>3297</v>
      </c>
      <c r="H728" s="4" t="s">
        <v>6087</v>
      </c>
      <c r="I728" s="3" t="s">
        <v>5940</v>
      </c>
      <c r="J728" s="7">
        <v>79</v>
      </c>
      <c r="K728" s="8">
        <v>64449352.869999997</v>
      </c>
      <c r="L728" s="9" t="s">
        <v>4080</v>
      </c>
    </row>
    <row r="729" spans="1:12" x14ac:dyDescent="0.25">
      <c r="A729" s="3">
        <v>1079</v>
      </c>
      <c r="B729" t="s">
        <v>2657</v>
      </c>
      <c r="C729" t="s">
        <v>863</v>
      </c>
      <c r="D729" t="s">
        <v>140</v>
      </c>
      <c r="E729" t="s">
        <v>141</v>
      </c>
      <c r="F729" s="4" t="s">
        <v>3293</v>
      </c>
      <c r="G729" s="4" t="s">
        <v>3297</v>
      </c>
      <c r="H729" s="4" t="s">
        <v>6087</v>
      </c>
      <c r="I729" s="3" t="s">
        <v>5658</v>
      </c>
      <c r="J729" s="7">
        <v>100</v>
      </c>
      <c r="K729" s="8">
        <v>88423980.230000004</v>
      </c>
      <c r="L729" s="9" t="s">
        <v>3465</v>
      </c>
    </row>
    <row r="730" spans="1:12" ht="30" x14ac:dyDescent="0.25">
      <c r="A730" s="3">
        <v>1080</v>
      </c>
      <c r="B730" t="s">
        <v>2658</v>
      </c>
      <c r="C730" t="s">
        <v>864</v>
      </c>
      <c r="D730" t="s">
        <v>140</v>
      </c>
      <c r="E730" t="s">
        <v>141</v>
      </c>
      <c r="F730" s="4" t="s">
        <v>3293</v>
      </c>
      <c r="G730" s="4" t="s">
        <v>3297</v>
      </c>
      <c r="H730" s="4" t="s">
        <v>6087</v>
      </c>
      <c r="I730" s="3" t="s">
        <v>5658</v>
      </c>
      <c r="J730" s="7">
        <v>100</v>
      </c>
      <c r="K730" s="8">
        <v>63587614.590000004</v>
      </c>
      <c r="L730" s="9" t="s">
        <v>4082</v>
      </c>
    </row>
    <row r="731" spans="1:12" ht="105" x14ac:dyDescent="0.25">
      <c r="A731" s="3">
        <v>1081</v>
      </c>
      <c r="B731" t="s">
        <v>2659</v>
      </c>
      <c r="C731" t="s">
        <v>865</v>
      </c>
      <c r="D731" t="s">
        <v>140</v>
      </c>
      <c r="E731" t="s">
        <v>141</v>
      </c>
      <c r="F731" s="4" t="s">
        <v>3293</v>
      </c>
      <c r="G731" s="4" t="s">
        <v>3297</v>
      </c>
      <c r="H731" s="4" t="s">
        <v>6087</v>
      </c>
      <c r="I731" s="3" t="s">
        <v>5658</v>
      </c>
      <c r="J731" s="7">
        <v>100</v>
      </c>
      <c r="K731" s="8">
        <v>120230574.45</v>
      </c>
      <c r="L731" s="9" t="s">
        <v>4086</v>
      </c>
    </row>
    <row r="732" spans="1:12" x14ac:dyDescent="0.25">
      <c r="A732" s="3">
        <v>1082</v>
      </c>
      <c r="B732" t="s">
        <v>2660</v>
      </c>
      <c r="C732" t="s">
        <v>866</v>
      </c>
      <c r="D732" t="s">
        <v>140</v>
      </c>
      <c r="E732" t="s">
        <v>141</v>
      </c>
      <c r="F732" s="4" t="s">
        <v>3293</v>
      </c>
      <c r="G732" s="4" t="s">
        <v>3297</v>
      </c>
      <c r="H732" s="4" t="s">
        <v>6087</v>
      </c>
      <c r="I732" s="3" t="s">
        <v>5658</v>
      </c>
      <c r="J732" s="7">
        <v>100</v>
      </c>
      <c r="K732" s="8">
        <v>58906388.969999999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120434773.43000001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142899344.06</v>
      </c>
      <c r="L734" s="9" t="s">
        <v>4087</v>
      </c>
    </row>
    <row r="735" spans="1:12" ht="90" x14ac:dyDescent="0.25">
      <c r="A735" s="3">
        <v>1087</v>
      </c>
      <c r="B735" t="s">
        <v>875</v>
      </c>
      <c r="C735" t="s">
        <v>869</v>
      </c>
      <c r="D735" t="s">
        <v>759</v>
      </c>
      <c r="E735" t="s">
        <v>870</v>
      </c>
      <c r="F735" s="4" t="s">
        <v>3293</v>
      </c>
      <c r="G735" s="4" t="s">
        <v>3297</v>
      </c>
      <c r="H735" s="4" t="s">
        <v>6087</v>
      </c>
      <c r="I735" s="3" t="s">
        <v>5926</v>
      </c>
      <c r="J735" s="7">
        <v>20</v>
      </c>
      <c r="K735" s="8">
        <v>30393887.870000001</v>
      </c>
      <c r="L735" s="9" t="s">
        <v>4089</v>
      </c>
    </row>
    <row r="736" spans="1:12" ht="315" x14ac:dyDescent="0.25">
      <c r="A736" s="3">
        <v>1088</v>
      </c>
      <c r="B736" t="s">
        <v>2663</v>
      </c>
      <c r="C736" t="s">
        <v>871</v>
      </c>
      <c r="D736" t="s">
        <v>705</v>
      </c>
      <c r="E736" t="s">
        <v>710</v>
      </c>
      <c r="F736" s="4" t="s">
        <v>3293</v>
      </c>
      <c r="G736" s="4" t="s">
        <v>3297</v>
      </c>
      <c r="H736" s="4" t="s">
        <v>6087</v>
      </c>
      <c r="I736" s="3" t="s">
        <v>5926</v>
      </c>
      <c r="J736" s="7">
        <v>80</v>
      </c>
      <c r="K736" s="8">
        <v>42379356.359999999</v>
      </c>
      <c r="L736" s="9" t="s">
        <v>4093</v>
      </c>
    </row>
    <row r="737" spans="1:12" ht="255" x14ac:dyDescent="0.25">
      <c r="A737" s="3">
        <v>1089</v>
      </c>
      <c r="B737" t="s">
        <v>2664</v>
      </c>
      <c r="C737" t="s">
        <v>872</v>
      </c>
      <c r="D737" t="s">
        <v>705</v>
      </c>
      <c r="E737" t="s">
        <v>710</v>
      </c>
      <c r="F737" s="4" t="s">
        <v>3293</v>
      </c>
      <c r="G737" s="4" t="s">
        <v>3297</v>
      </c>
      <c r="H737" s="4" t="s">
        <v>6087</v>
      </c>
      <c r="I737" s="3" t="s">
        <v>5940</v>
      </c>
      <c r="J737" s="7">
        <v>66</v>
      </c>
      <c r="K737" s="8">
        <v>52134288.950000003</v>
      </c>
      <c r="L737" s="9" t="s">
        <v>4097</v>
      </c>
    </row>
    <row r="738" spans="1:12" ht="30" x14ac:dyDescent="0.25">
      <c r="A738" s="3">
        <v>1091</v>
      </c>
      <c r="B738" t="s">
        <v>2665</v>
      </c>
      <c r="C738" t="s">
        <v>873</v>
      </c>
      <c r="D738" t="s">
        <v>163</v>
      </c>
      <c r="E738" t="s">
        <v>207</v>
      </c>
      <c r="F738" s="4" t="s">
        <v>3293</v>
      </c>
      <c r="G738" s="4" t="s">
        <v>3297</v>
      </c>
      <c r="H738" s="4" t="s">
        <v>6087</v>
      </c>
      <c r="I738" s="3" t="s">
        <v>5926</v>
      </c>
      <c r="J738" s="7">
        <v>80</v>
      </c>
      <c r="K738" s="8">
        <v>37531505.119999997</v>
      </c>
      <c r="L738" s="9" t="s">
        <v>4099</v>
      </c>
    </row>
    <row r="739" spans="1:12" ht="90" x14ac:dyDescent="0.25">
      <c r="A739" s="3">
        <v>1092</v>
      </c>
      <c r="B739" t="s">
        <v>2666</v>
      </c>
      <c r="C739" t="s">
        <v>874</v>
      </c>
      <c r="D739" t="s">
        <v>31</v>
      </c>
      <c r="E739" t="s">
        <v>875</v>
      </c>
      <c r="F739" s="4" t="s">
        <v>3293</v>
      </c>
      <c r="G739" s="4" t="s">
        <v>3297</v>
      </c>
      <c r="H739" s="4" t="s">
        <v>6087</v>
      </c>
      <c r="I739" s="3" t="s">
        <v>5926</v>
      </c>
      <c r="J739" s="7">
        <v>53</v>
      </c>
      <c r="K739" s="8">
        <v>62082540.869999997</v>
      </c>
      <c r="L739" s="9" t="s">
        <v>4103</v>
      </c>
    </row>
    <row r="740" spans="1:12" x14ac:dyDescent="0.25">
      <c r="A740" s="3">
        <v>1093</v>
      </c>
      <c r="B740" t="s">
        <v>2667</v>
      </c>
      <c r="C740" t="s">
        <v>876</v>
      </c>
      <c r="D740" t="s">
        <v>31</v>
      </c>
      <c r="E740" t="s">
        <v>39</v>
      </c>
      <c r="F740" s="4" t="s">
        <v>3293</v>
      </c>
      <c r="G740" s="4" t="s">
        <v>3297</v>
      </c>
      <c r="H740" s="4" t="s">
        <v>6087</v>
      </c>
      <c r="I740" s="3" t="s">
        <v>5926</v>
      </c>
      <c r="J740" s="7">
        <v>90</v>
      </c>
      <c r="K740" s="8">
        <v>63533453.009999998</v>
      </c>
      <c r="L740" s="9" t="s">
        <v>4107</v>
      </c>
    </row>
    <row r="741" spans="1:12" ht="45" x14ac:dyDescent="0.25">
      <c r="A741" s="3">
        <v>1101</v>
      </c>
      <c r="B741" t="s">
        <v>2668</v>
      </c>
      <c r="C741" t="s">
        <v>877</v>
      </c>
      <c r="D741" t="s">
        <v>306</v>
      </c>
      <c r="E741" t="s">
        <v>307</v>
      </c>
      <c r="F741" s="4" t="s">
        <v>3293</v>
      </c>
      <c r="G741" s="4" t="s">
        <v>3297</v>
      </c>
      <c r="H741" s="4" t="s">
        <v>6087</v>
      </c>
      <c r="I741" s="3" t="s">
        <v>5926</v>
      </c>
      <c r="J741" s="7">
        <v>80</v>
      </c>
      <c r="K741" s="8">
        <v>95517294.109999999</v>
      </c>
      <c r="L741" s="9" t="s">
        <v>4111</v>
      </c>
    </row>
    <row r="742" spans="1:12" x14ac:dyDescent="0.25">
      <c r="A742" s="3">
        <v>1102</v>
      </c>
      <c r="B742" t="s">
        <v>875</v>
      </c>
      <c r="C742" t="s">
        <v>878</v>
      </c>
      <c r="D742" t="s">
        <v>306</v>
      </c>
      <c r="E742" t="s">
        <v>713</v>
      </c>
      <c r="F742" s="4" t="s">
        <v>3293</v>
      </c>
      <c r="G742" s="4" t="s">
        <v>3297</v>
      </c>
      <c r="H742" s="4" t="s">
        <v>6087</v>
      </c>
      <c r="I742" s="3" t="s">
        <v>3362</v>
      </c>
      <c r="J742" s="7">
        <v>1</v>
      </c>
      <c r="K742" s="8" t="s">
        <v>875</v>
      </c>
      <c r="L742" s="9" t="s">
        <v>4112</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45" x14ac:dyDescent="0.25">
      <c r="A744" s="3">
        <v>1106</v>
      </c>
      <c r="B744" t="s">
        <v>2669</v>
      </c>
      <c r="C744" t="s">
        <v>880</v>
      </c>
      <c r="D744" t="s">
        <v>779</v>
      </c>
      <c r="E744" t="s">
        <v>779</v>
      </c>
      <c r="F744" s="4" t="s">
        <v>3293</v>
      </c>
      <c r="G744" s="4" t="s">
        <v>3297</v>
      </c>
      <c r="H744" s="4" t="s">
        <v>6087</v>
      </c>
      <c r="I744" s="3" t="s">
        <v>5926</v>
      </c>
      <c r="J744" s="7">
        <v>60</v>
      </c>
      <c r="K744" s="8">
        <v>88438549.680000007</v>
      </c>
      <c r="L744" s="9" t="s">
        <v>4116</v>
      </c>
    </row>
    <row r="745" spans="1:12" x14ac:dyDescent="0.25">
      <c r="A745" s="3">
        <v>1107</v>
      </c>
      <c r="B745" t="s">
        <v>875</v>
      </c>
      <c r="C745" t="s">
        <v>881</v>
      </c>
      <c r="D745" t="s">
        <v>779</v>
      </c>
      <c r="E745" t="s">
        <v>779</v>
      </c>
      <c r="F745" s="4" t="s">
        <v>3293</v>
      </c>
      <c r="G745" s="4" t="s">
        <v>3297</v>
      </c>
      <c r="H745" s="4" t="s">
        <v>6087</v>
      </c>
      <c r="I745" s="3" t="s">
        <v>5926</v>
      </c>
      <c r="J745" s="7">
        <v>5</v>
      </c>
      <c r="K745" s="8" t="s">
        <v>875</v>
      </c>
      <c r="L745" s="9" t="s">
        <v>4119</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60" x14ac:dyDescent="0.25">
      <c r="A747" s="3">
        <v>1109</v>
      </c>
      <c r="B747" t="s">
        <v>2670</v>
      </c>
      <c r="C747" t="s">
        <v>883</v>
      </c>
      <c r="D747" t="s">
        <v>779</v>
      </c>
      <c r="E747" t="s">
        <v>779</v>
      </c>
      <c r="F747" s="4" t="s">
        <v>3293</v>
      </c>
      <c r="G747" s="4" t="s">
        <v>3297</v>
      </c>
      <c r="H747" s="4" t="s">
        <v>6087</v>
      </c>
      <c r="I747" s="3" t="s">
        <v>5926</v>
      </c>
      <c r="J747" s="7">
        <v>70</v>
      </c>
      <c r="K747" s="8">
        <v>65093255.609999999</v>
      </c>
      <c r="L747" s="9" t="s">
        <v>4123</v>
      </c>
    </row>
    <row r="748" spans="1:12" x14ac:dyDescent="0.25">
      <c r="A748" s="3">
        <v>1111</v>
      </c>
      <c r="B748" t="s">
        <v>2671</v>
      </c>
      <c r="C748" t="s">
        <v>884</v>
      </c>
      <c r="D748" t="s">
        <v>779</v>
      </c>
      <c r="E748" t="s">
        <v>885</v>
      </c>
      <c r="F748" s="4" t="s">
        <v>3293</v>
      </c>
      <c r="G748" s="4" t="s">
        <v>3297</v>
      </c>
      <c r="H748" s="4" t="s">
        <v>6087</v>
      </c>
      <c r="I748" s="3" t="s">
        <v>5658</v>
      </c>
      <c r="J748" s="7">
        <v>100</v>
      </c>
      <c r="K748" s="8">
        <v>100846439.72</v>
      </c>
      <c r="L748" s="9" t="s">
        <v>3419</v>
      </c>
    </row>
    <row r="749" spans="1:12" ht="30" x14ac:dyDescent="0.25">
      <c r="A749" s="3">
        <v>1113</v>
      </c>
      <c r="B749" t="s">
        <v>875</v>
      </c>
      <c r="C749" t="s">
        <v>886</v>
      </c>
      <c r="D749" t="s">
        <v>779</v>
      </c>
      <c r="E749" t="s">
        <v>885</v>
      </c>
      <c r="F749" s="4" t="s">
        <v>3293</v>
      </c>
      <c r="G749" s="4" t="s">
        <v>3297</v>
      </c>
      <c r="H749" s="4" t="s">
        <v>6087</v>
      </c>
      <c r="I749" s="3" t="s">
        <v>5926</v>
      </c>
      <c r="J749" s="7">
        <v>40</v>
      </c>
      <c r="K749" s="8">
        <v>40512674.840000004</v>
      </c>
      <c r="L749" s="9" t="s">
        <v>4128</v>
      </c>
    </row>
    <row r="750" spans="1:12" ht="60" x14ac:dyDescent="0.25">
      <c r="A750" s="3">
        <v>1115</v>
      </c>
      <c r="B750" t="s">
        <v>2672</v>
      </c>
      <c r="C750" t="s">
        <v>887</v>
      </c>
      <c r="D750" t="s">
        <v>36</v>
      </c>
      <c r="E750" t="s">
        <v>254</v>
      </c>
      <c r="F750" s="4" t="s">
        <v>3293</v>
      </c>
      <c r="G750" s="4" t="s">
        <v>3297</v>
      </c>
      <c r="H750" s="4" t="s">
        <v>6087</v>
      </c>
      <c r="I750" s="3" t="s">
        <v>5658</v>
      </c>
      <c r="J750" s="7">
        <v>100</v>
      </c>
      <c r="K750" s="8">
        <v>79497803.319999993</v>
      </c>
      <c r="L750" s="9" t="s">
        <v>4131</v>
      </c>
    </row>
    <row r="751" spans="1:12" ht="60" x14ac:dyDescent="0.25">
      <c r="A751" s="3">
        <v>1116</v>
      </c>
      <c r="B751" t="s">
        <v>2673</v>
      </c>
      <c r="C751" t="s">
        <v>888</v>
      </c>
      <c r="D751" t="s">
        <v>36</v>
      </c>
      <c r="E751" t="s">
        <v>254</v>
      </c>
      <c r="F751" s="4" t="s">
        <v>3293</v>
      </c>
      <c r="G751" s="4" t="s">
        <v>3297</v>
      </c>
      <c r="H751" s="4" t="s">
        <v>6087</v>
      </c>
      <c r="I751" s="3" t="s">
        <v>5926</v>
      </c>
      <c r="J751" s="7">
        <v>10</v>
      </c>
      <c r="K751" s="8">
        <v>8708694.5199999996</v>
      </c>
      <c r="L751" s="9" t="s">
        <v>4135</v>
      </c>
    </row>
    <row r="752" spans="1:12" ht="135" x14ac:dyDescent="0.25">
      <c r="A752" s="3">
        <v>1117</v>
      </c>
      <c r="B752" t="s">
        <v>2674</v>
      </c>
      <c r="C752" t="s">
        <v>889</v>
      </c>
      <c r="D752" t="s">
        <v>36</v>
      </c>
      <c r="E752" t="s">
        <v>254</v>
      </c>
      <c r="F752" s="4" t="s">
        <v>3293</v>
      </c>
      <c r="G752" s="4" t="s">
        <v>3297</v>
      </c>
      <c r="H752" s="4" t="s">
        <v>6087</v>
      </c>
      <c r="I752" s="3" t="s">
        <v>3362</v>
      </c>
      <c r="J752" s="7">
        <v>1</v>
      </c>
      <c r="K752" s="8" t="s">
        <v>875</v>
      </c>
      <c r="L752" s="9" t="s">
        <v>4139</v>
      </c>
    </row>
    <row r="753" spans="1:12" ht="210" x14ac:dyDescent="0.25">
      <c r="A753" s="3">
        <v>1118</v>
      </c>
      <c r="B753" t="s">
        <v>2675</v>
      </c>
      <c r="C753" t="s">
        <v>890</v>
      </c>
      <c r="D753" t="s">
        <v>36</v>
      </c>
      <c r="E753" t="s">
        <v>254</v>
      </c>
      <c r="F753" s="4" t="s">
        <v>3293</v>
      </c>
      <c r="G753" s="4" t="s">
        <v>3297</v>
      </c>
      <c r="H753" s="4" t="s">
        <v>6087</v>
      </c>
      <c r="I753" s="3" t="s">
        <v>5926</v>
      </c>
      <c r="J753" s="7">
        <v>36</v>
      </c>
      <c r="K753" s="8">
        <v>52452896.740000002</v>
      </c>
      <c r="L753" s="9" t="s">
        <v>4143</v>
      </c>
    </row>
    <row r="754" spans="1:12" ht="120" x14ac:dyDescent="0.25">
      <c r="A754" s="3">
        <v>1119</v>
      </c>
      <c r="B754" t="s">
        <v>2676</v>
      </c>
      <c r="C754" t="s">
        <v>891</v>
      </c>
      <c r="D754" t="s">
        <v>36</v>
      </c>
      <c r="E754" t="s">
        <v>87</v>
      </c>
      <c r="F754" s="4" t="s">
        <v>3293</v>
      </c>
      <c r="G754" s="4" t="s">
        <v>3297</v>
      </c>
      <c r="H754" s="4" t="s">
        <v>6087</v>
      </c>
      <c r="I754" s="3" t="s">
        <v>5926</v>
      </c>
      <c r="J754" s="7">
        <v>95</v>
      </c>
      <c r="K754" s="8">
        <v>83626318.650000006</v>
      </c>
      <c r="L754" s="9" t="s">
        <v>4147</v>
      </c>
    </row>
    <row r="755" spans="1:12" ht="225" x14ac:dyDescent="0.25">
      <c r="A755" s="3">
        <v>1120</v>
      </c>
      <c r="B755" t="s">
        <v>2677</v>
      </c>
      <c r="C755" t="s">
        <v>892</v>
      </c>
      <c r="D755" t="s">
        <v>36</v>
      </c>
      <c r="E755" t="s">
        <v>87</v>
      </c>
      <c r="F755" s="4" t="s">
        <v>3293</v>
      </c>
      <c r="G755" s="4" t="s">
        <v>3297</v>
      </c>
      <c r="H755" s="4" t="s">
        <v>6087</v>
      </c>
      <c r="I755" s="3" t="s">
        <v>5926</v>
      </c>
      <c r="J755" s="7">
        <v>90</v>
      </c>
      <c r="K755" s="8">
        <v>73056078.569999993</v>
      </c>
      <c r="L755" s="9" t="s">
        <v>4151</v>
      </c>
    </row>
    <row r="756" spans="1:12" ht="135" x14ac:dyDescent="0.25">
      <c r="A756" s="3">
        <v>1121</v>
      </c>
      <c r="B756" t="s">
        <v>2678</v>
      </c>
      <c r="C756" t="s">
        <v>893</v>
      </c>
      <c r="D756" t="s">
        <v>36</v>
      </c>
      <c r="E756" t="s">
        <v>87</v>
      </c>
      <c r="F756" s="4" t="s">
        <v>3293</v>
      </c>
      <c r="G756" s="4" t="s">
        <v>3297</v>
      </c>
      <c r="H756" s="4" t="s">
        <v>6087</v>
      </c>
      <c r="I756" s="3" t="s">
        <v>5926</v>
      </c>
      <c r="J756" s="7">
        <v>51</v>
      </c>
      <c r="K756" s="8">
        <v>32878336.280000001</v>
      </c>
      <c r="L756" s="9" t="s">
        <v>4155</v>
      </c>
    </row>
    <row r="757" spans="1:12" ht="105" x14ac:dyDescent="0.25">
      <c r="A757" s="3">
        <v>1122</v>
      </c>
      <c r="B757" t="s">
        <v>2679</v>
      </c>
      <c r="C757" t="s">
        <v>894</v>
      </c>
      <c r="D757" t="s">
        <v>36</v>
      </c>
      <c r="E757" t="s">
        <v>87</v>
      </c>
      <c r="F757" s="4" t="s">
        <v>3293</v>
      </c>
      <c r="G757" s="4" t="s">
        <v>3297</v>
      </c>
      <c r="H757" s="4" t="s">
        <v>6087</v>
      </c>
      <c r="I757" s="3" t="s">
        <v>5940</v>
      </c>
      <c r="J757" s="7">
        <v>48</v>
      </c>
      <c r="K757" s="8">
        <v>32567382.219999999</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92068190.890000001</v>
      </c>
      <c r="L758" s="9" t="s">
        <v>4161</v>
      </c>
    </row>
    <row r="759" spans="1:12" ht="135" x14ac:dyDescent="0.25">
      <c r="A759" s="3">
        <v>1124</v>
      </c>
      <c r="B759" t="s">
        <v>2681</v>
      </c>
      <c r="C759" t="s">
        <v>896</v>
      </c>
      <c r="D759" t="s">
        <v>36</v>
      </c>
      <c r="E759" t="s">
        <v>286</v>
      </c>
      <c r="F759" s="4" t="s">
        <v>3293</v>
      </c>
      <c r="G759" s="4" t="s">
        <v>3297</v>
      </c>
      <c r="H759" s="4" t="s">
        <v>6087</v>
      </c>
      <c r="I759" s="3" t="s">
        <v>5940</v>
      </c>
      <c r="J759" s="7">
        <v>62</v>
      </c>
      <c r="K759" s="8">
        <v>26923661.399999999</v>
      </c>
      <c r="L759" s="9" t="s">
        <v>4164</v>
      </c>
    </row>
    <row r="760" spans="1:12" ht="225" x14ac:dyDescent="0.25">
      <c r="A760" s="3">
        <v>1125</v>
      </c>
      <c r="B760" t="s">
        <v>2682</v>
      </c>
      <c r="C760" t="s">
        <v>897</v>
      </c>
      <c r="D760" t="s">
        <v>36</v>
      </c>
      <c r="E760" t="s">
        <v>36</v>
      </c>
      <c r="F760" s="4" t="s">
        <v>3293</v>
      </c>
      <c r="G760" s="4" t="s">
        <v>3297</v>
      </c>
      <c r="H760" s="4" t="s">
        <v>6087</v>
      </c>
      <c r="I760" s="3" t="s">
        <v>5926</v>
      </c>
      <c r="J760" s="7">
        <v>56</v>
      </c>
      <c r="K760" s="8">
        <v>91984807.430000007</v>
      </c>
      <c r="L760" s="9" t="s">
        <v>4168</v>
      </c>
    </row>
    <row r="761" spans="1:12" ht="90" x14ac:dyDescent="0.25">
      <c r="A761" s="3">
        <v>1126</v>
      </c>
      <c r="B761" t="s">
        <v>2683</v>
      </c>
      <c r="C761" t="s">
        <v>898</v>
      </c>
      <c r="D761" t="s">
        <v>36</v>
      </c>
      <c r="E761" t="s">
        <v>36</v>
      </c>
      <c r="F761" s="4" t="s">
        <v>3293</v>
      </c>
      <c r="G761" s="4" t="s">
        <v>3297</v>
      </c>
      <c r="H761" s="4" t="s">
        <v>6087</v>
      </c>
      <c r="I761" s="3" t="s">
        <v>5940</v>
      </c>
      <c r="J761" s="7">
        <v>35</v>
      </c>
      <c r="K761" s="8">
        <v>30541154.870000001</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125881873.08</v>
      </c>
      <c r="L762" s="9" t="s">
        <v>4174</v>
      </c>
    </row>
    <row r="763" spans="1:12" ht="45" x14ac:dyDescent="0.25">
      <c r="A763" s="3">
        <v>1128</v>
      </c>
      <c r="B763" t="s">
        <v>2685</v>
      </c>
      <c r="C763" t="s">
        <v>900</v>
      </c>
      <c r="D763" t="s">
        <v>36</v>
      </c>
      <c r="E763" t="s">
        <v>36</v>
      </c>
      <c r="F763" s="4" t="s">
        <v>3293</v>
      </c>
      <c r="G763" s="4" t="s">
        <v>3297</v>
      </c>
      <c r="H763" s="4" t="s">
        <v>6087</v>
      </c>
      <c r="I763" s="3" t="s">
        <v>5658</v>
      </c>
      <c r="J763" s="7">
        <v>100</v>
      </c>
      <c r="K763" s="8">
        <v>119131160.41</v>
      </c>
      <c r="L763" s="9" t="s">
        <v>4176</v>
      </c>
    </row>
    <row r="764" spans="1:12" ht="30" x14ac:dyDescent="0.25">
      <c r="A764" s="3">
        <v>1129</v>
      </c>
      <c r="B764" t="s">
        <v>2686</v>
      </c>
      <c r="C764" t="s">
        <v>901</v>
      </c>
      <c r="D764" t="s">
        <v>36</v>
      </c>
      <c r="E764" t="s">
        <v>36</v>
      </c>
      <c r="F764" s="4" t="s">
        <v>3293</v>
      </c>
      <c r="G764" s="4" t="s">
        <v>3297</v>
      </c>
      <c r="H764" s="4" t="s">
        <v>6087</v>
      </c>
      <c r="I764" s="3" t="s">
        <v>5658</v>
      </c>
      <c r="J764" s="7">
        <v>100</v>
      </c>
      <c r="K764" s="8">
        <v>88500844.859999999</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61890346.119999997</v>
      </c>
      <c r="L765" s="9" t="s">
        <v>3465</v>
      </c>
    </row>
    <row r="766" spans="1:12" ht="255" x14ac:dyDescent="0.25">
      <c r="A766" s="3">
        <v>1131</v>
      </c>
      <c r="B766" t="s">
        <v>2688</v>
      </c>
      <c r="C766" t="s">
        <v>903</v>
      </c>
      <c r="D766" t="s">
        <v>36</v>
      </c>
      <c r="E766" t="s">
        <v>36</v>
      </c>
      <c r="F766" s="4" t="s">
        <v>3293</v>
      </c>
      <c r="G766" s="4" t="s">
        <v>3297</v>
      </c>
      <c r="H766" s="4" t="s">
        <v>6087</v>
      </c>
      <c r="I766" s="3" t="s">
        <v>5926</v>
      </c>
      <c r="J766" s="7">
        <v>85</v>
      </c>
      <c r="K766" s="8">
        <v>106005305.81999999</v>
      </c>
      <c r="L766" s="9" t="s">
        <v>4182</v>
      </c>
    </row>
    <row r="767" spans="1:12" x14ac:dyDescent="0.25">
      <c r="A767" s="3">
        <v>1132</v>
      </c>
      <c r="B767" t="s">
        <v>2689</v>
      </c>
      <c r="C767" t="s">
        <v>904</v>
      </c>
      <c r="D767" t="s">
        <v>36</v>
      </c>
      <c r="E767" t="s">
        <v>36</v>
      </c>
      <c r="F767" s="4" t="s">
        <v>3293</v>
      </c>
      <c r="G767" s="4" t="s">
        <v>3297</v>
      </c>
      <c r="H767" s="4" t="s">
        <v>6087</v>
      </c>
      <c r="I767" s="3" t="s">
        <v>5658</v>
      </c>
      <c r="J767" s="7">
        <v>100</v>
      </c>
      <c r="K767" s="8">
        <v>70228411.659999996</v>
      </c>
      <c r="L767" s="9" t="s">
        <v>3661</v>
      </c>
    </row>
    <row r="768" spans="1:12" ht="120" x14ac:dyDescent="0.25">
      <c r="A768" s="3">
        <v>1133</v>
      </c>
      <c r="B768" t="s">
        <v>2690</v>
      </c>
      <c r="C768" t="s">
        <v>905</v>
      </c>
      <c r="D768" t="s">
        <v>36</v>
      </c>
      <c r="E768" t="s">
        <v>36</v>
      </c>
      <c r="F768" s="4" t="s">
        <v>3293</v>
      </c>
      <c r="G768" s="4" t="s">
        <v>3297</v>
      </c>
      <c r="H768" s="4" t="s">
        <v>6087</v>
      </c>
      <c r="I768" s="3" t="s">
        <v>5926</v>
      </c>
      <c r="J768" s="7">
        <v>90</v>
      </c>
      <c r="K768" s="8">
        <v>59643921.170000002</v>
      </c>
      <c r="L768" s="9" t="s">
        <v>4185</v>
      </c>
    </row>
    <row r="769" spans="1:12" ht="225" x14ac:dyDescent="0.25">
      <c r="A769" s="3">
        <v>1134</v>
      </c>
      <c r="B769" t="s">
        <v>2691</v>
      </c>
      <c r="C769" t="s">
        <v>906</v>
      </c>
      <c r="D769" t="s">
        <v>36</v>
      </c>
      <c r="E769" t="s">
        <v>36</v>
      </c>
      <c r="F769" s="4" t="s">
        <v>3293</v>
      </c>
      <c r="G769" s="4" t="s">
        <v>3297</v>
      </c>
      <c r="H769" s="4" t="s">
        <v>6087</v>
      </c>
      <c r="I769" s="3" t="s">
        <v>5926</v>
      </c>
      <c r="J769" s="7">
        <v>51</v>
      </c>
      <c r="K769" s="8">
        <v>75810251.650000006</v>
      </c>
      <c r="L769" s="9" t="s">
        <v>4189</v>
      </c>
    </row>
    <row r="770" spans="1:12" ht="30" x14ac:dyDescent="0.25">
      <c r="A770" s="3">
        <v>1140</v>
      </c>
      <c r="B770" t="s">
        <v>2692</v>
      </c>
      <c r="C770" t="s">
        <v>907</v>
      </c>
      <c r="D770" t="s">
        <v>135</v>
      </c>
      <c r="E770" t="s">
        <v>136</v>
      </c>
      <c r="F770" s="4" t="s">
        <v>3293</v>
      </c>
      <c r="G770" s="4" t="s">
        <v>3297</v>
      </c>
      <c r="H770" s="4" t="s">
        <v>6087</v>
      </c>
      <c r="I770" s="3" t="s">
        <v>5658</v>
      </c>
      <c r="J770" s="7">
        <v>100</v>
      </c>
      <c r="K770" s="8">
        <v>112907965.63</v>
      </c>
      <c r="L770" s="9" t="s">
        <v>4190</v>
      </c>
    </row>
    <row r="771" spans="1:12" ht="315" x14ac:dyDescent="0.25">
      <c r="A771" s="3">
        <v>1141</v>
      </c>
      <c r="B771" t="s">
        <v>2693</v>
      </c>
      <c r="C771" t="s">
        <v>908</v>
      </c>
      <c r="D771" t="s">
        <v>135</v>
      </c>
      <c r="E771" t="s">
        <v>136</v>
      </c>
      <c r="F771" s="4" t="s">
        <v>3293</v>
      </c>
      <c r="G771" s="4" t="s">
        <v>3297</v>
      </c>
      <c r="H771" s="4" t="s">
        <v>6087</v>
      </c>
      <c r="I771" s="3" t="s">
        <v>5940</v>
      </c>
      <c r="J771" s="7">
        <v>25</v>
      </c>
      <c r="K771" s="8">
        <v>23745668.239999998</v>
      </c>
      <c r="L771" s="9" t="s">
        <v>4194</v>
      </c>
    </row>
    <row r="772" spans="1:12" x14ac:dyDescent="0.25">
      <c r="A772" s="3">
        <v>1142</v>
      </c>
      <c r="B772" t="s">
        <v>2694</v>
      </c>
      <c r="C772" t="s">
        <v>909</v>
      </c>
      <c r="D772" t="s">
        <v>135</v>
      </c>
      <c r="E772" t="s">
        <v>136</v>
      </c>
      <c r="F772" s="4" t="s">
        <v>3293</v>
      </c>
      <c r="G772" s="4" t="s">
        <v>3297</v>
      </c>
      <c r="H772" s="4" t="s">
        <v>6087</v>
      </c>
      <c r="I772" s="3" t="s">
        <v>5658</v>
      </c>
      <c r="J772" s="7">
        <v>100</v>
      </c>
      <c r="K772" s="8">
        <v>53467105.380000003</v>
      </c>
      <c r="L772" s="9" t="s">
        <v>3465</v>
      </c>
    </row>
    <row r="773" spans="1:12" ht="255" x14ac:dyDescent="0.25">
      <c r="A773" s="3">
        <v>1143</v>
      </c>
      <c r="B773" t="s">
        <v>2695</v>
      </c>
      <c r="C773" t="s">
        <v>910</v>
      </c>
      <c r="D773" t="s">
        <v>135</v>
      </c>
      <c r="E773" t="s">
        <v>136</v>
      </c>
      <c r="F773" s="4" t="s">
        <v>3293</v>
      </c>
      <c r="G773" s="4" t="s">
        <v>3297</v>
      </c>
      <c r="H773" s="4" t="s">
        <v>6087</v>
      </c>
      <c r="I773" s="3" t="s">
        <v>5926</v>
      </c>
      <c r="J773" s="7">
        <v>75</v>
      </c>
      <c r="K773" s="8">
        <v>61264219.030000001</v>
      </c>
      <c r="L773" s="9" t="s">
        <v>4198</v>
      </c>
    </row>
    <row r="774" spans="1:12" x14ac:dyDescent="0.25">
      <c r="A774" s="3">
        <v>1144</v>
      </c>
      <c r="B774" t="s">
        <v>2696</v>
      </c>
      <c r="C774" t="s">
        <v>911</v>
      </c>
      <c r="D774" t="s">
        <v>135</v>
      </c>
      <c r="E774" t="s">
        <v>136</v>
      </c>
      <c r="F774" s="4" t="s">
        <v>3293</v>
      </c>
      <c r="G774" s="4" t="s">
        <v>3297</v>
      </c>
      <c r="H774" s="4" t="s">
        <v>6087</v>
      </c>
      <c r="I774" s="3" t="s">
        <v>5658</v>
      </c>
      <c r="J774" s="7">
        <v>100</v>
      </c>
      <c r="K774" s="8">
        <v>103172860.40000001</v>
      </c>
      <c r="L774" s="9" t="s">
        <v>3465</v>
      </c>
    </row>
    <row r="775" spans="1:12" ht="285" x14ac:dyDescent="0.25">
      <c r="A775" s="3">
        <v>1145</v>
      </c>
      <c r="B775" t="s">
        <v>2697</v>
      </c>
      <c r="C775" t="s">
        <v>912</v>
      </c>
      <c r="D775" t="s">
        <v>135</v>
      </c>
      <c r="E775" t="s">
        <v>136</v>
      </c>
      <c r="F775" s="4" t="s">
        <v>3293</v>
      </c>
      <c r="G775" s="4" t="s">
        <v>3297</v>
      </c>
      <c r="H775" s="4" t="s">
        <v>6087</v>
      </c>
      <c r="I775" s="3" t="s">
        <v>5926</v>
      </c>
      <c r="J775" s="7">
        <v>58</v>
      </c>
      <c r="K775" s="8">
        <v>43413566.020000003</v>
      </c>
      <c r="L775" s="9" t="s">
        <v>4202</v>
      </c>
    </row>
    <row r="776" spans="1:12" x14ac:dyDescent="0.25">
      <c r="A776" s="3">
        <v>1146</v>
      </c>
      <c r="B776" t="s">
        <v>2698</v>
      </c>
      <c r="C776" t="s">
        <v>913</v>
      </c>
      <c r="D776" t="s">
        <v>135</v>
      </c>
      <c r="E776" t="s">
        <v>136</v>
      </c>
      <c r="F776" s="4" t="s">
        <v>3293</v>
      </c>
      <c r="G776" s="4" t="s">
        <v>3297</v>
      </c>
      <c r="H776" s="4" t="s">
        <v>6087</v>
      </c>
      <c r="I776" s="3" t="s">
        <v>5658</v>
      </c>
      <c r="J776" s="7">
        <v>100</v>
      </c>
      <c r="K776" s="8">
        <v>90935041.599999994</v>
      </c>
      <c r="L776" s="9" t="s">
        <v>3467</v>
      </c>
    </row>
    <row r="777" spans="1:12" ht="165" x14ac:dyDescent="0.25">
      <c r="A777" s="3">
        <v>1147</v>
      </c>
      <c r="B777" t="s">
        <v>2699</v>
      </c>
      <c r="C777" t="s">
        <v>914</v>
      </c>
      <c r="D777" t="s">
        <v>135</v>
      </c>
      <c r="E777" t="s">
        <v>317</v>
      </c>
      <c r="F777" s="4" t="s">
        <v>3293</v>
      </c>
      <c r="G777" s="4" t="s">
        <v>3297</v>
      </c>
      <c r="H777" s="4" t="s">
        <v>6087</v>
      </c>
      <c r="I777" s="3" t="s">
        <v>5658</v>
      </c>
      <c r="J777" s="7">
        <v>100</v>
      </c>
      <c r="K777" s="8">
        <v>45775576.899999999</v>
      </c>
      <c r="L777" s="9" t="s">
        <v>4206</v>
      </c>
    </row>
    <row r="778" spans="1:12" x14ac:dyDescent="0.25">
      <c r="A778" s="3">
        <v>1148</v>
      </c>
      <c r="B778" t="s">
        <v>2700</v>
      </c>
      <c r="C778" t="s">
        <v>915</v>
      </c>
      <c r="D778" t="s">
        <v>135</v>
      </c>
      <c r="E778" t="s">
        <v>317</v>
      </c>
      <c r="F778" s="4" t="s">
        <v>3293</v>
      </c>
      <c r="G778" s="4" t="s">
        <v>3297</v>
      </c>
      <c r="H778" s="4" t="s">
        <v>6087</v>
      </c>
      <c r="I778" s="3" t="s">
        <v>5658</v>
      </c>
      <c r="J778" s="7">
        <v>100</v>
      </c>
      <c r="K778" s="8">
        <v>53718415.030000001</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62862454.520000003</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72316819.599999994</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88122466.769999996</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53003466.490000002</v>
      </c>
      <c r="L782" s="9" t="s">
        <v>875</v>
      </c>
    </row>
    <row r="783" spans="1:12" ht="135" x14ac:dyDescent="0.25">
      <c r="A783" s="3">
        <v>1164</v>
      </c>
      <c r="B783" t="s">
        <v>875</v>
      </c>
      <c r="C783" t="s">
        <v>920</v>
      </c>
      <c r="D783" t="s">
        <v>144</v>
      </c>
      <c r="E783" t="s">
        <v>921</v>
      </c>
      <c r="F783" s="4" t="s">
        <v>3293</v>
      </c>
      <c r="G783" s="4" t="s">
        <v>3297</v>
      </c>
      <c r="H783" s="4" t="s">
        <v>6087</v>
      </c>
      <c r="I783" s="3" t="s">
        <v>3362</v>
      </c>
      <c r="J783" s="7">
        <v>20</v>
      </c>
      <c r="K783" s="8">
        <v>29655524.289999999</v>
      </c>
      <c r="L783" s="9" t="s">
        <v>4209</v>
      </c>
    </row>
    <row r="784" spans="1:12" x14ac:dyDescent="0.25">
      <c r="A784" s="3">
        <v>1169</v>
      </c>
      <c r="B784" t="s">
        <v>2704</v>
      </c>
      <c r="C784" t="s">
        <v>922</v>
      </c>
      <c r="D784" t="s">
        <v>89</v>
      </c>
      <c r="E784" t="s">
        <v>90</v>
      </c>
      <c r="F784" s="4" t="s">
        <v>3293</v>
      </c>
      <c r="G784" s="4" t="s">
        <v>3297</v>
      </c>
      <c r="H784" s="4" t="s">
        <v>6087</v>
      </c>
      <c r="I784" s="3" t="s">
        <v>5658</v>
      </c>
      <c r="J784" s="7">
        <v>100</v>
      </c>
      <c r="K784" s="8">
        <v>79459144.519999996</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80773651.75</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51966206.090000004</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98186081.900000006</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53129974.57</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118973356.25</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74441763.239999995</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54855121.82</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30912493.59</v>
      </c>
      <c r="L792" s="9" t="s">
        <v>4212</v>
      </c>
    </row>
    <row r="793" spans="1:12" ht="409.5" x14ac:dyDescent="0.25">
      <c r="A793" s="3">
        <v>1178</v>
      </c>
      <c r="B793" t="s">
        <v>2713</v>
      </c>
      <c r="C793" t="s">
        <v>931</v>
      </c>
      <c r="D793" t="s">
        <v>96</v>
      </c>
      <c r="E793" t="s">
        <v>98</v>
      </c>
      <c r="F793" s="4" t="s">
        <v>3293</v>
      </c>
      <c r="G793" s="4" t="s">
        <v>3297</v>
      </c>
      <c r="H793" s="4" t="s">
        <v>6087</v>
      </c>
      <c r="I793" s="3" t="s">
        <v>3362</v>
      </c>
      <c r="J793" s="7">
        <v>1</v>
      </c>
      <c r="K793" s="8" t="s">
        <v>875</v>
      </c>
      <c r="L793" s="9" t="s">
        <v>4215</v>
      </c>
    </row>
    <row r="794" spans="1:12" ht="409.5" x14ac:dyDescent="0.25">
      <c r="A794" s="3">
        <v>1179</v>
      </c>
      <c r="B794" t="s">
        <v>2714</v>
      </c>
      <c r="C794" t="s">
        <v>932</v>
      </c>
      <c r="D794" t="s">
        <v>96</v>
      </c>
      <c r="E794" t="s">
        <v>551</v>
      </c>
      <c r="F794" s="4" t="s">
        <v>3293</v>
      </c>
      <c r="G794" s="4" t="s">
        <v>3297</v>
      </c>
      <c r="H794" s="4" t="s">
        <v>6087</v>
      </c>
      <c r="I794" s="3" t="s">
        <v>5926</v>
      </c>
      <c r="J794" s="7">
        <v>59</v>
      </c>
      <c r="K794" s="8">
        <v>46718373.119999997</v>
      </c>
      <c r="L794" s="9" t="s">
        <v>4219</v>
      </c>
    </row>
    <row r="795" spans="1:12" ht="405" x14ac:dyDescent="0.25">
      <c r="A795" s="3">
        <v>1180</v>
      </c>
      <c r="B795" t="s">
        <v>2715</v>
      </c>
      <c r="C795" t="s">
        <v>933</v>
      </c>
      <c r="D795" t="s">
        <v>96</v>
      </c>
      <c r="E795" t="s">
        <v>551</v>
      </c>
      <c r="F795" s="4" t="s">
        <v>3293</v>
      </c>
      <c r="G795" s="4" t="s">
        <v>3297</v>
      </c>
      <c r="H795" s="4" t="s">
        <v>6087</v>
      </c>
      <c r="I795" s="3" t="s">
        <v>5926</v>
      </c>
      <c r="J795" s="7">
        <v>65</v>
      </c>
      <c r="K795" s="8">
        <v>22311814.609999999</v>
      </c>
      <c r="L795" s="9" t="s">
        <v>4223</v>
      </c>
    </row>
    <row r="796" spans="1:12" ht="409.5" x14ac:dyDescent="0.25">
      <c r="A796" s="3">
        <v>1181</v>
      </c>
      <c r="B796" t="s">
        <v>2716</v>
      </c>
      <c r="C796" t="s">
        <v>934</v>
      </c>
      <c r="D796" t="s">
        <v>96</v>
      </c>
      <c r="E796" t="s">
        <v>149</v>
      </c>
      <c r="F796" s="4" t="s">
        <v>3293</v>
      </c>
      <c r="G796" s="4" t="s">
        <v>3297</v>
      </c>
      <c r="H796" s="4" t="s">
        <v>6087</v>
      </c>
      <c r="I796" s="3" t="s">
        <v>5926</v>
      </c>
      <c r="J796" s="7">
        <v>16</v>
      </c>
      <c r="K796" s="8">
        <v>6072429.6799999997</v>
      </c>
      <c r="L796" s="9" t="s">
        <v>4227</v>
      </c>
    </row>
    <row r="797" spans="1:12" x14ac:dyDescent="0.25">
      <c r="A797" s="3">
        <v>1182</v>
      </c>
      <c r="B797" t="s">
        <v>2717</v>
      </c>
      <c r="C797" t="s">
        <v>935</v>
      </c>
      <c r="D797" t="s">
        <v>96</v>
      </c>
      <c r="E797" t="s">
        <v>96</v>
      </c>
      <c r="F797" s="4" t="s">
        <v>3293</v>
      </c>
      <c r="G797" s="4" t="s">
        <v>3297</v>
      </c>
      <c r="H797" s="4" t="s">
        <v>6087</v>
      </c>
      <c r="I797" s="3" t="s">
        <v>5658</v>
      </c>
      <c r="J797" s="7">
        <v>100</v>
      </c>
      <c r="K797" s="8">
        <v>56125356.329999998</v>
      </c>
      <c r="L797" s="9" t="s">
        <v>4228</v>
      </c>
    </row>
    <row r="798" spans="1:12" ht="409.5" x14ac:dyDescent="0.25">
      <c r="A798" s="3">
        <v>1183</v>
      </c>
      <c r="B798" t="s">
        <v>2718</v>
      </c>
      <c r="C798" t="s">
        <v>936</v>
      </c>
      <c r="D798" t="s">
        <v>96</v>
      </c>
      <c r="E798" t="s">
        <v>96</v>
      </c>
      <c r="F798" s="4" t="s">
        <v>3293</v>
      </c>
      <c r="G798" s="4" t="s">
        <v>3297</v>
      </c>
      <c r="H798" s="4" t="s">
        <v>6087</v>
      </c>
      <c r="I798" s="3" t="s">
        <v>5926</v>
      </c>
      <c r="J798" s="7">
        <v>75</v>
      </c>
      <c r="K798" s="8">
        <v>115212113.08</v>
      </c>
      <c r="L798" s="9" t="s">
        <v>4232</v>
      </c>
    </row>
    <row r="799" spans="1:12" ht="375" x14ac:dyDescent="0.25">
      <c r="A799" s="3">
        <v>1184</v>
      </c>
      <c r="B799" t="s">
        <v>2719</v>
      </c>
      <c r="C799" t="s">
        <v>937</v>
      </c>
      <c r="D799" t="s">
        <v>96</v>
      </c>
      <c r="E799" t="s">
        <v>96</v>
      </c>
      <c r="F799" s="4" t="s">
        <v>3293</v>
      </c>
      <c r="G799" s="4" t="s">
        <v>3297</v>
      </c>
      <c r="H799" s="4" t="s">
        <v>6087</v>
      </c>
      <c r="I799" s="3" t="s">
        <v>5940</v>
      </c>
      <c r="J799" s="7">
        <v>7</v>
      </c>
      <c r="K799" s="8">
        <v>13860946.02</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65788596.939999998</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45" x14ac:dyDescent="0.25">
      <c r="A802" s="3">
        <v>1187</v>
      </c>
      <c r="B802" t="s">
        <v>2722</v>
      </c>
      <c r="C802" t="s">
        <v>940</v>
      </c>
      <c r="D802" t="s">
        <v>96</v>
      </c>
      <c r="E802" t="s">
        <v>96</v>
      </c>
      <c r="F802" s="4" t="s">
        <v>3293</v>
      </c>
      <c r="G802" s="4" t="s">
        <v>3297</v>
      </c>
      <c r="H802" s="4" t="s">
        <v>6087</v>
      </c>
      <c r="I802" s="3" t="s">
        <v>5658</v>
      </c>
      <c r="J802" s="7">
        <v>100</v>
      </c>
      <c r="K802" s="8">
        <v>113745260.34999999</v>
      </c>
      <c r="L802" s="9" t="s">
        <v>4241</v>
      </c>
    </row>
    <row r="803" spans="1:12" ht="210" x14ac:dyDescent="0.25">
      <c r="A803" s="3">
        <v>1188</v>
      </c>
      <c r="B803" t="s">
        <v>2723</v>
      </c>
      <c r="C803" t="s">
        <v>941</v>
      </c>
      <c r="D803" t="s">
        <v>96</v>
      </c>
      <c r="E803" t="s">
        <v>151</v>
      </c>
      <c r="F803" s="4" t="s">
        <v>3293</v>
      </c>
      <c r="G803" s="4" t="s">
        <v>3297</v>
      </c>
      <c r="H803" s="4" t="s">
        <v>6087</v>
      </c>
      <c r="I803" s="3" t="s">
        <v>5658</v>
      </c>
      <c r="J803" s="7">
        <v>100</v>
      </c>
      <c r="K803" s="8">
        <v>57615009.520000003</v>
      </c>
      <c r="L803" s="9" t="s">
        <v>4245</v>
      </c>
    </row>
    <row r="804" spans="1:12" ht="409.5" x14ac:dyDescent="0.25">
      <c r="A804" s="3">
        <v>1189</v>
      </c>
      <c r="B804" t="s">
        <v>2724</v>
      </c>
      <c r="C804" t="s">
        <v>942</v>
      </c>
      <c r="D804" t="s">
        <v>96</v>
      </c>
      <c r="E804" t="s">
        <v>151</v>
      </c>
      <c r="F804" s="4" t="s">
        <v>3293</v>
      </c>
      <c r="G804" s="4" t="s">
        <v>3297</v>
      </c>
      <c r="H804" s="4" t="s">
        <v>6087</v>
      </c>
      <c r="I804" s="3" t="s">
        <v>5926</v>
      </c>
      <c r="J804" s="7">
        <v>82</v>
      </c>
      <c r="K804" s="8">
        <v>85988076.629999995</v>
      </c>
      <c r="L804" s="9" t="s">
        <v>4249</v>
      </c>
    </row>
    <row r="805" spans="1:12" ht="75" x14ac:dyDescent="0.25">
      <c r="A805" s="3">
        <v>1190</v>
      </c>
      <c r="B805" t="s">
        <v>2725</v>
      </c>
      <c r="C805" t="s">
        <v>943</v>
      </c>
      <c r="D805" t="s">
        <v>96</v>
      </c>
      <c r="E805" t="s">
        <v>151</v>
      </c>
      <c r="F805" s="4" t="s">
        <v>3293</v>
      </c>
      <c r="G805" s="4" t="s">
        <v>3297</v>
      </c>
      <c r="H805" s="4" t="s">
        <v>6087</v>
      </c>
      <c r="I805" s="3" t="s">
        <v>5658</v>
      </c>
      <c r="J805" s="7">
        <v>100</v>
      </c>
      <c r="K805" s="8">
        <v>85255264.390000001</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55" x14ac:dyDescent="0.25">
      <c r="A807" s="3">
        <v>1192</v>
      </c>
      <c r="B807" t="s">
        <v>2727</v>
      </c>
      <c r="C807" t="s">
        <v>945</v>
      </c>
      <c r="D807" t="s">
        <v>46</v>
      </c>
      <c r="E807" t="s">
        <v>46</v>
      </c>
      <c r="F807" s="4" t="s">
        <v>3293</v>
      </c>
      <c r="G807" s="4" t="s">
        <v>3297</v>
      </c>
      <c r="H807" s="4" t="s">
        <v>6087</v>
      </c>
      <c r="I807" s="3" t="s">
        <v>5940</v>
      </c>
      <c r="J807" s="7">
        <v>85</v>
      </c>
      <c r="K807" s="8">
        <v>74130589.959999993</v>
      </c>
      <c r="L807" s="9" t="s">
        <v>4256</v>
      </c>
    </row>
    <row r="808" spans="1:12" ht="285" x14ac:dyDescent="0.25">
      <c r="A808" s="3">
        <v>1193</v>
      </c>
      <c r="B808" t="s">
        <v>2728</v>
      </c>
      <c r="C808" t="s">
        <v>946</v>
      </c>
      <c r="D808" t="s">
        <v>46</v>
      </c>
      <c r="E808" t="s">
        <v>46</v>
      </c>
      <c r="F808" s="4" t="s">
        <v>3293</v>
      </c>
      <c r="G808" s="4" t="s">
        <v>3297</v>
      </c>
      <c r="H808" s="4" t="s">
        <v>6087</v>
      </c>
      <c r="I808" s="3" t="s">
        <v>5940</v>
      </c>
      <c r="J808" s="7">
        <v>48</v>
      </c>
      <c r="K808" s="8">
        <v>51256537.009999998</v>
      </c>
      <c r="L808" s="9" t="s">
        <v>4260</v>
      </c>
    </row>
    <row r="809" spans="1:12" ht="270" x14ac:dyDescent="0.25">
      <c r="A809" s="3">
        <v>1194</v>
      </c>
      <c r="B809" t="s">
        <v>2729</v>
      </c>
      <c r="C809" t="s">
        <v>947</v>
      </c>
      <c r="D809" t="s">
        <v>46</v>
      </c>
      <c r="E809" t="s">
        <v>46</v>
      </c>
      <c r="F809" s="4" t="s">
        <v>3293</v>
      </c>
      <c r="G809" s="4" t="s">
        <v>3297</v>
      </c>
      <c r="H809" s="4" t="s">
        <v>6087</v>
      </c>
      <c r="I809" s="3" t="s">
        <v>5926</v>
      </c>
      <c r="J809" s="7">
        <v>85</v>
      </c>
      <c r="K809" s="8">
        <v>56697649.159999996</v>
      </c>
      <c r="L809" s="9" t="s">
        <v>4263</v>
      </c>
    </row>
    <row r="810" spans="1:12" x14ac:dyDescent="0.25">
      <c r="A810" s="3">
        <v>1195</v>
      </c>
      <c r="B810" t="s">
        <v>2730</v>
      </c>
      <c r="C810" t="s">
        <v>948</v>
      </c>
      <c r="D810" t="s">
        <v>46</v>
      </c>
      <c r="E810" t="s">
        <v>47</v>
      </c>
      <c r="F810" s="4" t="s">
        <v>3293</v>
      </c>
      <c r="G810" s="4" t="s">
        <v>3297</v>
      </c>
      <c r="H810" s="4" t="s">
        <v>6087</v>
      </c>
      <c r="I810" s="3" t="s">
        <v>5658</v>
      </c>
      <c r="J810" s="7">
        <v>100</v>
      </c>
      <c r="K810" s="8">
        <v>64665041.210000001</v>
      </c>
      <c r="L810" s="9" t="s">
        <v>3465</v>
      </c>
    </row>
    <row r="811" spans="1:12" ht="60" x14ac:dyDescent="0.25">
      <c r="A811" s="3">
        <v>1196</v>
      </c>
      <c r="B811" t="s">
        <v>2731</v>
      </c>
      <c r="C811" t="s">
        <v>949</v>
      </c>
      <c r="D811" t="s">
        <v>41</v>
      </c>
      <c r="E811" t="s">
        <v>212</v>
      </c>
      <c r="F811" s="4" t="s">
        <v>3293</v>
      </c>
      <c r="G811" s="4" t="s">
        <v>3297</v>
      </c>
      <c r="H811" s="4" t="s">
        <v>6087</v>
      </c>
      <c r="I811" s="3" t="s">
        <v>5926</v>
      </c>
      <c r="J811" s="7">
        <v>87</v>
      </c>
      <c r="K811" s="8">
        <v>83647544.829999998</v>
      </c>
      <c r="L811" s="9" t="s">
        <v>4267</v>
      </c>
    </row>
    <row r="812" spans="1:12" ht="45" x14ac:dyDescent="0.25">
      <c r="A812" s="3">
        <v>1197</v>
      </c>
      <c r="B812" t="s">
        <v>2732</v>
      </c>
      <c r="C812" t="s">
        <v>950</v>
      </c>
      <c r="D812" t="s">
        <v>41</v>
      </c>
      <c r="E812" t="s">
        <v>212</v>
      </c>
      <c r="F812" s="4" t="s">
        <v>3293</v>
      </c>
      <c r="G812" s="4" t="s">
        <v>3297</v>
      </c>
      <c r="H812" s="4" t="s">
        <v>6087</v>
      </c>
      <c r="I812" s="3" t="s">
        <v>5940</v>
      </c>
      <c r="J812" s="7">
        <v>50</v>
      </c>
      <c r="K812" s="8">
        <v>38410196.409999996</v>
      </c>
      <c r="L812" s="9" t="s">
        <v>4271</v>
      </c>
    </row>
    <row r="813" spans="1:12" ht="45" x14ac:dyDescent="0.25">
      <c r="A813" s="3">
        <v>1198</v>
      </c>
      <c r="B813" t="s">
        <v>2733</v>
      </c>
      <c r="C813" t="s">
        <v>951</v>
      </c>
      <c r="D813" t="s">
        <v>41</v>
      </c>
      <c r="E813" t="s">
        <v>212</v>
      </c>
      <c r="F813" s="4" t="s">
        <v>3293</v>
      </c>
      <c r="G813" s="4" t="s">
        <v>3297</v>
      </c>
      <c r="H813" s="4" t="s">
        <v>6087</v>
      </c>
      <c r="I813" s="3" t="s">
        <v>5926</v>
      </c>
      <c r="J813" s="7">
        <v>45</v>
      </c>
      <c r="K813" s="8">
        <v>57063142.299999997</v>
      </c>
      <c r="L813" s="9" t="s">
        <v>4274</v>
      </c>
    </row>
    <row r="814" spans="1:12" x14ac:dyDescent="0.25">
      <c r="A814" s="3">
        <v>1199</v>
      </c>
      <c r="B814" t="s">
        <v>2734</v>
      </c>
      <c r="C814" t="s">
        <v>952</v>
      </c>
      <c r="D814" t="s">
        <v>41</v>
      </c>
      <c r="E814" t="s">
        <v>212</v>
      </c>
      <c r="F814" s="4" t="s">
        <v>3293</v>
      </c>
      <c r="G814" s="4" t="s">
        <v>3297</v>
      </c>
      <c r="H814" s="4" t="s">
        <v>6087</v>
      </c>
      <c r="I814" s="3" t="s">
        <v>5926</v>
      </c>
      <c r="J814" s="7">
        <v>6</v>
      </c>
      <c r="K814" s="8" t="s">
        <v>875</v>
      </c>
      <c r="L814" s="9" t="s">
        <v>4276</v>
      </c>
    </row>
    <row r="815" spans="1:12" ht="75" x14ac:dyDescent="0.25">
      <c r="A815" s="3">
        <v>1200</v>
      </c>
      <c r="B815" t="s">
        <v>2735</v>
      </c>
      <c r="C815" t="s">
        <v>953</v>
      </c>
      <c r="D815" t="s">
        <v>41</v>
      </c>
      <c r="E815" t="s">
        <v>212</v>
      </c>
      <c r="F815" s="4" t="s">
        <v>3293</v>
      </c>
      <c r="G815" s="4" t="s">
        <v>3297</v>
      </c>
      <c r="H815" s="4" t="s">
        <v>6087</v>
      </c>
      <c r="I815" s="3" t="s">
        <v>5926</v>
      </c>
      <c r="J815" s="7">
        <v>82</v>
      </c>
      <c r="K815" s="8">
        <v>83117410.930000007</v>
      </c>
      <c r="L815" s="9" t="s">
        <v>4280</v>
      </c>
    </row>
    <row r="816" spans="1:12" ht="90" x14ac:dyDescent="0.25">
      <c r="A816" s="3">
        <v>1201</v>
      </c>
      <c r="B816" t="s">
        <v>2736</v>
      </c>
      <c r="C816" t="s">
        <v>954</v>
      </c>
      <c r="D816" t="s">
        <v>41</v>
      </c>
      <c r="E816" t="s">
        <v>245</v>
      </c>
      <c r="F816" s="4" t="s">
        <v>3293</v>
      </c>
      <c r="G816" s="4" t="s">
        <v>3297</v>
      </c>
      <c r="H816" s="4" t="s">
        <v>6087</v>
      </c>
      <c r="I816" s="3" t="s">
        <v>5940</v>
      </c>
      <c r="J816" s="7">
        <v>11</v>
      </c>
      <c r="K816" s="8">
        <v>6981461.5300000003</v>
      </c>
      <c r="L816" s="9" t="s">
        <v>4281</v>
      </c>
    </row>
    <row r="817" spans="1:12" ht="30" x14ac:dyDescent="0.25">
      <c r="A817" s="3">
        <v>1203</v>
      </c>
      <c r="B817" t="s">
        <v>2737</v>
      </c>
      <c r="C817" t="s">
        <v>955</v>
      </c>
      <c r="D817" t="s">
        <v>41</v>
      </c>
      <c r="E817" t="s">
        <v>245</v>
      </c>
      <c r="F817" s="4" t="s">
        <v>3293</v>
      </c>
      <c r="G817" s="4" t="s">
        <v>3297</v>
      </c>
      <c r="H817" s="4" t="s">
        <v>6087</v>
      </c>
      <c r="I817" s="3" t="s">
        <v>5926</v>
      </c>
      <c r="J817" s="7">
        <v>53</v>
      </c>
      <c r="K817" s="8">
        <v>28604107.98</v>
      </c>
      <c r="L817" s="9" t="s">
        <v>4283</v>
      </c>
    </row>
    <row r="818" spans="1:12" ht="60" x14ac:dyDescent="0.25">
      <c r="A818" s="3">
        <v>1204</v>
      </c>
      <c r="B818" t="s">
        <v>2738</v>
      </c>
      <c r="C818" t="s">
        <v>956</v>
      </c>
      <c r="D818" t="s">
        <v>41</v>
      </c>
      <c r="E818" t="s">
        <v>230</v>
      </c>
      <c r="F818" s="4" t="s">
        <v>3293</v>
      </c>
      <c r="G818" s="4" t="s">
        <v>3297</v>
      </c>
      <c r="H818" s="4" t="s">
        <v>6087</v>
      </c>
      <c r="I818" s="3" t="s">
        <v>3362</v>
      </c>
      <c r="J818" s="7">
        <v>1</v>
      </c>
      <c r="K818" s="8" t="s">
        <v>875</v>
      </c>
      <c r="L818" s="9" t="s">
        <v>4285</v>
      </c>
    </row>
    <row r="819" spans="1:12" ht="30" x14ac:dyDescent="0.25">
      <c r="A819" s="3">
        <v>1205</v>
      </c>
      <c r="B819" t="s">
        <v>2739</v>
      </c>
      <c r="C819" t="s">
        <v>957</v>
      </c>
      <c r="D819" t="s">
        <v>41</v>
      </c>
      <c r="E819" t="s">
        <v>41</v>
      </c>
      <c r="F819" s="4" t="s">
        <v>3293</v>
      </c>
      <c r="G819" s="4" t="s">
        <v>3297</v>
      </c>
      <c r="H819" s="4" t="s">
        <v>6087</v>
      </c>
      <c r="I819" s="3" t="s">
        <v>5926</v>
      </c>
      <c r="J819" s="7">
        <v>10</v>
      </c>
      <c r="K819" s="8">
        <v>18668285.25</v>
      </c>
      <c r="L819" s="9" t="s">
        <v>4287</v>
      </c>
    </row>
    <row r="820" spans="1:12" x14ac:dyDescent="0.25">
      <c r="A820" s="3">
        <v>1206</v>
      </c>
      <c r="B820" t="s">
        <v>2740</v>
      </c>
      <c r="C820" t="s">
        <v>958</v>
      </c>
      <c r="D820" t="s">
        <v>41</v>
      </c>
      <c r="E820" t="s">
        <v>41</v>
      </c>
      <c r="F820" s="4" t="s">
        <v>3293</v>
      </c>
      <c r="G820" s="4" t="s">
        <v>3297</v>
      </c>
      <c r="H820" s="4" t="s">
        <v>6087</v>
      </c>
      <c r="I820" s="3" t="s">
        <v>5658</v>
      </c>
      <c r="J820" s="7">
        <v>100</v>
      </c>
      <c r="K820" s="8">
        <v>81886258.670000002</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187753946.09</v>
      </c>
      <c r="L821" s="9" t="s">
        <v>3470</v>
      </c>
    </row>
    <row r="822" spans="1:12" x14ac:dyDescent="0.25">
      <c r="A822" s="3">
        <v>1208</v>
      </c>
      <c r="B822" t="s">
        <v>2742</v>
      </c>
      <c r="C822" t="s">
        <v>960</v>
      </c>
      <c r="D822" t="s">
        <v>41</v>
      </c>
      <c r="E822" t="s">
        <v>41</v>
      </c>
      <c r="F822" s="4" t="s">
        <v>3293</v>
      </c>
      <c r="G822" s="4" t="s">
        <v>3297</v>
      </c>
      <c r="H822" s="4" t="s">
        <v>6087</v>
      </c>
      <c r="I822" s="3" t="s">
        <v>5658</v>
      </c>
      <c r="J822" s="7">
        <v>100</v>
      </c>
      <c r="K822" s="8">
        <v>136514447.94999999</v>
      </c>
      <c r="L822" s="9" t="s">
        <v>3419</v>
      </c>
    </row>
    <row r="823" spans="1:12" x14ac:dyDescent="0.25">
      <c r="A823" s="3">
        <v>1209</v>
      </c>
      <c r="B823" t="s">
        <v>2743</v>
      </c>
      <c r="C823" t="s">
        <v>961</v>
      </c>
      <c r="D823" t="s">
        <v>41</v>
      </c>
      <c r="E823" t="s">
        <v>41</v>
      </c>
      <c r="F823" s="4" t="s">
        <v>3293</v>
      </c>
      <c r="G823" s="4" t="s">
        <v>3297</v>
      </c>
      <c r="H823" s="4" t="s">
        <v>6087</v>
      </c>
      <c r="I823" s="3" t="s">
        <v>5658</v>
      </c>
      <c r="J823" s="7">
        <v>100</v>
      </c>
      <c r="K823" s="8">
        <v>68889100.170000002</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49849127.579999998</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98768492.510000005</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68187147.829999998</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112446318.5</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80236008.069999993</v>
      </c>
      <c r="L828" s="9" t="s">
        <v>3306</v>
      </c>
    </row>
    <row r="829" spans="1:12" ht="45" x14ac:dyDescent="0.25">
      <c r="A829" s="3">
        <v>1215</v>
      </c>
      <c r="B829" t="s">
        <v>2749</v>
      </c>
      <c r="C829" t="s">
        <v>967</v>
      </c>
      <c r="D829" t="s">
        <v>41</v>
      </c>
      <c r="E829" t="s">
        <v>41</v>
      </c>
      <c r="F829" s="4" t="s">
        <v>3293</v>
      </c>
      <c r="G829" s="4" t="s">
        <v>3297</v>
      </c>
      <c r="H829" s="4" t="s">
        <v>6087</v>
      </c>
      <c r="I829" s="3" t="s">
        <v>3362</v>
      </c>
      <c r="J829" s="7">
        <v>0</v>
      </c>
      <c r="K829" s="8" t="s">
        <v>875</v>
      </c>
      <c r="L829" s="9" t="s">
        <v>4292</v>
      </c>
    </row>
    <row r="830" spans="1:12" x14ac:dyDescent="0.25">
      <c r="A830" s="3">
        <v>1216</v>
      </c>
      <c r="B830" t="s">
        <v>2750</v>
      </c>
      <c r="C830" t="s">
        <v>968</v>
      </c>
      <c r="D830" t="s">
        <v>41</v>
      </c>
      <c r="E830" t="s">
        <v>233</v>
      </c>
      <c r="F830" s="4" t="s">
        <v>3293</v>
      </c>
      <c r="G830" s="4" t="s">
        <v>3297</v>
      </c>
      <c r="H830" s="4" t="s">
        <v>6087</v>
      </c>
      <c r="I830" s="3" t="s">
        <v>5658</v>
      </c>
      <c r="J830" s="7">
        <v>100</v>
      </c>
      <c r="K830" s="8">
        <v>95423727.780000001</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4294</v>
      </c>
    </row>
    <row r="832" spans="1:12" ht="45" x14ac:dyDescent="0.25">
      <c r="A832" s="3">
        <v>1218</v>
      </c>
      <c r="B832" t="s">
        <v>2752</v>
      </c>
      <c r="C832" t="s">
        <v>970</v>
      </c>
      <c r="D832" t="s">
        <v>41</v>
      </c>
      <c r="E832" t="s">
        <v>227</v>
      </c>
      <c r="F832" s="4" t="s">
        <v>3293</v>
      </c>
      <c r="G832" s="4" t="s">
        <v>3297</v>
      </c>
      <c r="H832" s="4" t="s">
        <v>6087</v>
      </c>
      <c r="I832" s="3" t="s">
        <v>5926</v>
      </c>
      <c r="J832" s="7">
        <v>72</v>
      </c>
      <c r="K832" s="8">
        <v>88271431.090000004</v>
      </c>
      <c r="L832" s="9" t="s">
        <v>4298</v>
      </c>
    </row>
    <row r="833" spans="1:12" ht="105" x14ac:dyDescent="0.25">
      <c r="A833" s="3">
        <v>1219</v>
      </c>
      <c r="B833" t="s">
        <v>2753</v>
      </c>
      <c r="C833" t="s">
        <v>971</v>
      </c>
      <c r="D833" t="s">
        <v>41</v>
      </c>
      <c r="E833" t="s">
        <v>227</v>
      </c>
      <c r="F833" s="4" t="s">
        <v>3293</v>
      </c>
      <c r="G833" s="4" t="s">
        <v>3297</v>
      </c>
      <c r="H833" s="4" t="s">
        <v>6087</v>
      </c>
      <c r="I833" s="3" t="s">
        <v>5926</v>
      </c>
      <c r="J833" s="7">
        <v>50</v>
      </c>
      <c r="K833" s="8">
        <v>65157244.990000002</v>
      </c>
      <c r="L833" s="9" t="s">
        <v>4301</v>
      </c>
    </row>
    <row r="834" spans="1:12" x14ac:dyDescent="0.25">
      <c r="A834" s="3">
        <v>1220</v>
      </c>
      <c r="B834" t="s">
        <v>2754</v>
      </c>
      <c r="C834" t="s">
        <v>972</v>
      </c>
      <c r="D834" t="s">
        <v>41</v>
      </c>
      <c r="E834" t="s">
        <v>227</v>
      </c>
      <c r="F834" s="4" t="s">
        <v>3293</v>
      </c>
      <c r="G834" s="4" t="s">
        <v>3297</v>
      </c>
      <c r="H834" s="4" t="s">
        <v>6087</v>
      </c>
      <c r="I834" s="3" t="s">
        <v>5658</v>
      </c>
      <c r="J834" s="7">
        <v>100</v>
      </c>
      <c r="K834" s="8">
        <v>107417480.34999999</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114493702.15000001</v>
      </c>
      <c r="L835" s="9" t="s">
        <v>3419</v>
      </c>
    </row>
    <row r="836" spans="1:12" ht="60" x14ac:dyDescent="0.25">
      <c r="A836" s="3">
        <v>1222</v>
      </c>
      <c r="B836" t="s">
        <v>2756</v>
      </c>
      <c r="C836" t="s">
        <v>974</v>
      </c>
      <c r="D836" t="s">
        <v>41</v>
      </c>
      <c r="E836" t="s">
        <v>737</v>
      </c>
      <c r="F836" s="4" t="s">
        <v>3293</v>
      </c>
      <c r="G836" s="4" t="s">
        <v>3297</v>
      </c>
      <c r="H836" s="4" t="s">
        <v>6087</v>
      </c>
      <c r="I836" s="3" t="s">
        <v>3362</v>
      </c>
      <c r="J836" s="7">
        <v>1</v>
      </c>
      <c r="K836" s="8" t="s">
        <v>875</v>
      </c>
      <c r="L836" s="9" t="s">
        <v>4304</v>
      </c>
    </row>
    <row r="837" spans="1:12" x14ac:dyDescent="0.25">
      <c r="A837" s="3">
        <v>1223</v>
      </c>
      <c r="B837" t="s">
        <v>2757</v>
      </c>
      <c r="C837" t="s">
        <v>975</v>
      </c>
      <c r="D837" t="s">
        <v>41</v>
      </c>
      <c r="E837" t="s">
        <v>737</v>
      </c>
      <c r="F837" s="4" t="s">
        <v>3293</v>
      </c>
      <c r="G837" s="4" t="s">
        <v>3297</v>
      </c>
      <c r="H837" s="4" t="s">
        <v>6087</v>
      </c>
      <c r="I837" s="3" t="s">
        <v>5658</v>
      </c>
      <c r="J837" s="7">
        <v>100</v>
      </c>
      <c r="K837" s="8">
        <v>87722907.739999995</v>
      </c>
      <c r="L837" s="9" t="s">
        <v>3419</v>
      </c>
    </row>
    <row r="838" spans="1:12" ht="45" x14ac:dyDescent="0.25">
      <c r="A838" s="3">
        <v>1224</v>
      </c>
      <c r="B838" t="s">
        <v>2758</v>
      </c>
      <c r="C838" t="s">
        <v>976</v>
      </c>
      <c r="D838" t="s">
        <v>41</v>
      </c>
      <c r="E838" t="s">
        <v>737</v>
      </c>
      <c r="F838" s="4" t="s">
        <v>3293</v>
      </c>
      <c r="G838" s="4" t="s">
        <v>3297</v>
      </c>
      <c r="H838" s="4" t="s">
        <v>6087</v>
      </c>
      <c r="I838" s="3" t="s">
        <v>5926</v>
      </c>
      <c r="J838" s="7">
        <v>71</v>
      </c>
      <c r="K838" s="8">
        <v>61350226.450000003</v>
      </c>
      <c r="L838" s="9" t="s">
        <v>4308</v>
      </c>
    </row>
    <row r="839" spans="1:12" ht="60" x14ac:dyDescent="0.25">
      <c r="A839" s="3">
        <v>1225</v>
      </c>
      <c r="B839" t="s">
        <v>2759</v>
      </c>
      <c r="C839" t="s">
        <v>977</v>
      </c>
      <c r="D839" t="s">
        <v>292</v>
      </c>
      <c r="E839" t="s">
        <v>292</v>
      </c>
      <c r="F839" s="4" t="s">
        <v>3293</v>
      </c>
      <c r="G839" s="4" t="s">
        <v>3297</v>
      </c>
      <c r="H839" s="4" t="s">
        <v>6087</v>
      </c>
      <c r="I839" s="3" t="s">
        <v>5940</v>
      </c>
      <c r="J839" s="7">
        <v>7</v>
      </c>
      <c r="K839" s="8">
        <v>4172620.76</v>
      </c>
      <c r="L839" s="9" t="s">
        <v>4312</v>
      </c>
    </row>
    <row r="840" spans="1:12" ht="45" x14ac:dyDescent="0.25">
      <c r="A840" s="3">
        <v>1226</v>
      </c>
      <c r="B840" t="s">
        <v>2760</v>
      </c>
      <c r="C840" t="s">
        <v>978</v>
      </c>
      <c r="D840" t="s">
        <v>292</v>
      </c>
      <c r="E840" t="s">
        <v>292</v>
      </c>
      <c r="F840" s="4" t="s">
        <v>3293</v>
      </c>
      <c r="G840" s="4" t="s">
        <v>3297</v>
      </c>
      <c r="H840" s="4" t="s">
        <v>6087</v>
      </c>
      <c r="I840" s="3" t="s">
        <v>3362</v>
      </c>
      <c r="J840" s="7">
        <v>3</v>
      </c>
      <c r="K840" s="8" t="s">
        <v>875</v>
      </c>
      <c r="L840" s="9" t="s">
        <v>4313</v>
      </c>
    </row>
    <row r="841" spans="1:12" x14ac:dyDescent="0.25">
      <c r="A841" s="3">
        <v>1227</v>
      </c>
      <c r="B841" t="s">
        <v>2761</v>
      </c>
      <c r="C841" t="s">
        <v>979</v>
      </c>
      <c r="D841" t="s">
        <v>292</v>
      </c>
      <c r="E841" t="s">
        <v>292</v>
      </c>
      <c r="F841" s="4" t="s">
        <v>3293</v>
      </c>
      <c r="G841" s="4" t="s">
        <v>3297</v>
      </c>
      <c r="H841" s="4" t="s">
        <v>6087</v>
      </c>
      <c r="I841" s="3" t="s">
        <v>5658</v>
      </c>
      <c r="J841" s="7">
        <v>100</v>
      </c>
      <c r="K841" s="8">
        <v>95356005.939999998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50</v>
      </c>
      <c r="K842" s="8">
        <v>39890899.289999999</v>
      </c>
      <c r="L842" s="9" t="s">
        <v>4316</v>
      </c>
    </row>
    <row r="843" spans="1:12" x14ac:dyDescent="0.25">
      <c r="A843" s="3">
        <v>1229</v>
      </c>
      <c r="B843" t="s">
        <v>2763</v>
      </c>
      <c r="C843" t="s">
        <v>981</v>
      </c>
      <c r="D843" t="s">
        <v>114</v>
      </c>
      <c r="E843" t="s">
        <v>120</v>
      </c>
      <c r="F843" s="4" t="s">
        <v>3293</v>
      </c>
      <c r="G843" s="4" t="s">
        <v>3297</v>
      </c>
      <c r="H843" s="4" t="s">
        <v>6087</v>
      </c>
      <c r="I843" s="3" t="s">
        <v>5658</v>
      </c>
      <c r="J843" s="7">
        <v>100</v>
      </c>
      <c r="K843" s="8">
        <v>49303176.399999999</v>
      </c>
      <c r="L843" s="9" t="s">
        <v>3302</v>
      </c>
    </row>
    <row r="844" spans="1:12" x14ac:dyDescent="0.25">
      <c r="A844" s="3">
        <v>1230</v>
      </c>
      <c r="B844" t="s">
        <v>2764</v>
      </c>
      <c r="C844" t="s">
        <v>982</v>
      </c>
      <c r="D844" t="s">
        <v>114</v>
      </c>
      <c r="E844" t="s">
        <v>120</v>
      </c>
      <c r="F844" s="4" t="s">
        <v>3293</v>
      </c>
      <c r="G844" s="4" t="s">
        <v>3297</v>
      </c>
      <c r="H844" s="4" t="s">
        <v>6087</v>
      </c>
      <c r="I844" s="3" t="s">
        <v>5940</v>
      </c>
      <c r="J844" s="7">
        <v>65</v>
      </c>
      <c r="K844" s="8">
        <v>32238343.390000001</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58264771.600000001</v>
      </c>
      <c r="L845" s="9" t="s">
        <v>3302</v>
      </c>
    </row>
    <row r="846" spans="1:12" x14ac:dyDescent="0.25">
      <c r="A846" s="3">
        <v>1232</v>
      </c>
      <c r="B846" t="s">
        <v>2766</v>
      </c>
      <c r="C846" t="s">
        <v>984</v>
      </c>
      <c r="D846" t="s">
        <v>114</v>
      </c>
      <c r="E846" t="s">
        <v>120</v>
      </c>
      <c r="F846" s="4" t="s">
        <v>3293</v>
      </c>
      <c r="G846" s="4" t="s">
        <v>3297</v>
      </c>
      <c r="H846" s="4" t="s">
        <v>6087</v>
      </c>
      <c r="I846" s="3" t="s">
        <v>5658</v>
      </c>
      <c r="J846" s="7">
        <v>100</v>
      </c>
      <c r="K846" s="8">
        <v>44711257.82</v>
      </c>
      <c r="L846" s="9" t="s">
        <v>3419</v>
      </c>
    </row>
    <row r="847" spans="1:12" x14ac:dyDescent="0.25">
      <c r="A847" s="3">
        <v>1233</v>
      </c>
      <c r="B847" t="s">
        <v>2767</v>
      </c>
      <c r="C847" t="s">
        <v>985</v>
      </c>
      <c r="D847" t="s">
        <v>114</v>
      </c>
      <c r="E847" t="s">
        <v>450</v>
      </c>
      <c r="F847" s="4" t="s">
        <v>3293</v>
      </c>
      <c r="G847" s="4" t="s">
        <v>3297</v>
      </c>
      <c r="H847" s="4" t="s">
        <v>6087</v>
      </c>
      <c r="I847" s="3" t="s">
        <v>5658</v>
      </c>
      <c r="J847" s="7">
        <v>100</v>
      </c>
      <c r="K847" s="8">
        <v>42949609.789999999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47080175</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51606862.590000004</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74860183.579999998</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83456235.310000002</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4319</v>
      </c>
    </row>
    <row r="853" spans="1:12" ht="30" x14ac:dyDescent="0.25">
      <c r="A853" s="3">
        <v>1245</v>
      </c>
      <c r="B853" t="s">
        <v>2773</v>
      </c>
      <c r="C853" t="s">
        <v>991</v>
      </c>
      <c r="D853" t="s">
        <v>348</v>
      </c>
      <c r="E853" t="s">
        <v>992</v>
      </c>
      <c r="F853" s="4" t="s">
        <v>3293</v>
      </c>
      <c r="G853" s="4" t="s">
        <v>3297</v>
      </c>
      <c r="H853" s="4" t="s">
        <v>6087</v>
      </c>
      <c r="I853" s="3" t="s">
        <v>5926</v>
      </c>
      <c r="J853" s="7">
        <v>15</v>
      </c>
      <c r="K853" s="8">
        <v>15762603.710000001</v>
      </c>
      <c r="L853" s="9" t="s">
        <v>4323</v>
      </c>
    </row>
    <row r="854" spans="1:12" x14ac:dyDescent="0.25">
      <c r="A854" s="3">
        <v>1247</v>
      </c>
      <c r="B854" t="s">
        <v>2774</v>
      </c>
      <c r="C854" t="s">
        <v>993</v>
      </c>
      <c r="D854" t="s">
        <v>348</v>
      </c>
      <c r="E854" t="s">
        <v>348</v>
      </c>
      <c r="F854" s="4" t="s">
        <v>3293</v>
      </c>
      <c r="G854" s="4" t="s">
        <v>3297</v>
      </c>
      <c r="H854" s="4" t="s">
        <v>6087</v>
      </c>
      <c r="I854" s="3" t="s">
        <v>5926</v>
      </c>
      <c r="J854" s="7">
        <v>20</v>
      </c>
      <c r="K854" s="8">
        <v>9099052.3800000008</v>
      </c>
      <c r="L854" s="9" t="s">
        <v>4327</v>
      </c>
    </row>
    <row r="855" spans="1:12" ht="45" x14ac:dyDescent="0.25">
      <c r="A855" s="3">
        <v>1250</v>
      </c>
      <c r="B855" t="s">
        <v>2775</v>
      </c>
      <c r="C855" t="s">
        <v>994</v>
      </c>
      <c r="D855" t="s">
        <v>348</v>
      </c>
      <c r="E855" t="s">
        <v>348</v>
      </c>
      <c r="F855" s="4" t="s">
        <v>3293</v>
      </c>
      <c r="G855" s="4" t="s">
        <v>3297</v>
      </c>
      <c r="H855" s="4" t="s">
        <v>6087</v>
      </c>
      <c r="I855" s="3" t="s">
        <v>5926</v>
      </c>
      <c r="J855" s="7">
        <v>75</v>
      </c>
      <c r="K855" s="8">
        <v>41583059.240000002</v>
      </c>
      <c r="L855" s="9" t="s">
        <v>4331</v>
      </c>
    </row>
    <row r="856" spans="1:12" x14ac:dyDescent="0.25">
      <c r="A856" s="3">
        <v>1251</v>
      </c>
      <c r="B856" t="s">
        <v>2776</v>
      </c>
      <c r="C856" t="s">
        <v>995</v>
      </c>
      <c r="D856" t="s">
        <v>348</v>
      </c>
      <c r="E856" t="s">
        <v>348</v>
      </c>
      <c r="F856" s="4" t="s">
        <v>3293</v>
      </c>
      <c r="G856" s="4" t="s">
        <v>3297</v>
      </c>
      <c r="H856" s="4" t="s">
        <v>6087</v>
      </c>
      <c r="I856" s="3" t="s">
        <v>5658</v>
      </c>
      <c r="J856" s="7">
        <v>100</v>
      </c>
      <c r="K856" s="8">
        <v>72142245.540000007</v>
      </c>
      <c r="L856" s="9" t="s">
        <v>3302</v>
      </c>
    </row>
    <row r="857" spans="1:12" ht="45" x14ac:dyDescent="0.25">
      <c r="A857" s="3">
        <v>1253</v>
      </c>
      <c r="B857" t="s">
        <v>2777</v>
      </c>
      <c r="C857" t="s">
        <v>996</v>
      </c>
      <c r="D857" t="s">
        <v>55</v>
      </c>
      <c r="E857" t="s">
        <v>85</v>
      </c>
      <c r="F857" s="4" t="s">
        <v>3293</v>
      </c>
      <c r="G857" s="4" t="s">
        <v>3297</v>
      </c>
      <c r="H857" s="4" t="s">
        <v>6087</v>
      </c>
      <c r="I857" s="3" t="s">
        <v>5658</v>
      </c>
      <c r="J857" s="7">
        <v>100</v>
      </c>
      <c r="K857" s="8">
        <v>55095528.880000003</v>
      </c>
      <c r="L857" s="9" t="s">
        <v>4334</v>
      </c>
    </row>
    <row r="858" spans="1:12" x14ac:dyDescent="0.25">
      <c r="A858" s="3">
        <v>1254</v>
      </c>
      <c r="B858" t="s">
        <v>2778</v>
      </c>
      <c r="C858" t="s">
        <v>997</v>
      </c>
      <c r="D858" t="s">
        <v>55</v>
      </c>
      <c r="E858" t="s">
        <v>62</v>
      </c>
      <c r="F858" s="4" t="s">
        <v>3293</v>
      </c>
      <c r="G858" s="4" t="s">
        <v>3297</v>
      </c>
      <c r="H858" s="4" t="s">
        <v>6087</v>
      </c>
      <c r="I858" s="3" t="s">
        <v>5658</v>
      </c>
      <c r="J858" s="7">
        <v>100</v>
      </c>
      <c r="K858" s="8">
        <v>47906994.280000001</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41105091.68</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62728563.109999999</v>
      </c>
      <c r="L860" s="9" t="s">
        <v>4337</v>
      </c>
    </row>
    <row r="861" spans="1:12" x14ac:dyDescent="0.25">
      <c r="A861" s="3">
        <v>1257</v>
      </c>
      <c r="B861" t="s">
        <v>2781</v>
      </c>
      <c r="C861" t="s">
        <v>1000</v>
      </c>
      <c r="D861" t="s">
        <v>100</v>
      </c>
      <c r="E861" t="s">
        <v>101</v>
      </c>
      <c r="F861" s="4" t="s">
        <v>3293</v>
      </c>
      <c r="G861" s="4" t="s">
        <v>3297</v>
      </c>
      <c r="H861" s="4" t="s">
        <v>6087</v>
      </c>
      <c r="I861" s="3" t="s">
        <v>5658</v>
      </c>
      <c r="J861" s="7">
        <v>100</v>
      </c>
      <c r="K861" s="8">
        <v>59520801.039999999</v>
      </c>
      <c r="L861" s="9" t="s">
        <v>3302</v>
      </c>
    </row>
    <row r="862" spans="1:12" ht="180" x14ac:dyDescent="0.25">
      <c r="A862" s="3">
        <v>1258</v>
      </c>
      <c r="B862" t="s">
        <v>2782</v>
      </c>
      <c r="C862" t="s">
        <v>1001</v>
      </c>
      <c r="D862" t="s">
        <v>100</v>
      </c>
      <c r="E862" t="s">
        <v>171</v>
      </c>
      <c r="F862" s="4" t="s">
        <v>3293</v>
      </c>
      <c r="G862" s="4" t="s">
        <v>3297</v>
      </c>
      <c r="H862" s="4" t="s">
        <v>6087</v>
      </c>
      <c r="I862" s="3" t="s">
        <v>5926</v>
      </c>
      <c r="J862" s="7">
        <v>85</v>
      </c>
      <c r="K862" s="8">
        <v>98608063.700000003</v>
      </c>
      <c r="L862" s="9" t="s">
        <v>4341</v>
      </c>
    </row>
    <row r="863" spans="1:12" ht="135" x14ac:dyDescent="0.25">
      <c r="A863" s="3">
        <v>1259</v>
      </c>
      <c r="B863" t="s">
        <v>2783</v>
      </c>
      <c r="C863" t="s">
        <v>1002</v>
      </c>
      <c r="D863" t="s">
        <v>100</v>
      </c>
      <c r="E863" t="s">
        <v>171</v>
      </c>
      <c r="F863" s="4" t="s">
        <v>3293</v>
      </c>
      <c r="G863" s="4" t="s">
        <v>3297</v>
      </c>
      <c r="H863" s="4" t="s">
        <v>6087</v>
      </c>
      <c r="I863" s="3" t="s">
        <v>5926</v>
      </c>
      <c r="J863" s="7">
        <v>60</v>
      </c>
      <c r="K863" s="8">
        <v>47174494.32</v>
      </c>
      <c r="L863" s="9" t="s">
        <v>4345</v>
      </c>
    </row>
    <row r="864" spans="1:12" ht="330" x14ac:dyDescent="0.25">
      <c r="A864" s="3">
        <v>1260</v>
      </c>
      <c r="B864" t="s">
        <v>2784</v>
      </c>
      <c r="C864" t="s">
        <v>1003</v>
      </c>
      <c r="D864" t="s">
        <v>100</v>
      </c>
      <c r="E864" t="s">
        <v>644</v>
      </c>
      <c r="F864" s="4" t="s">
        <v>3293</v>
      </c>
      <c r="G864" s="4" t="s">
        <v>3297</v>
      </c>
      <c r="H864" s="4" t="s">
        <v>6087</v>
      </c>
      <c r="I864" s="3" t="s">
        <v>5940</v>
      </c>
      <c r="J864" s="7">
        <v>5</v>
      </c>
      <c r="K864" s="8" t="s">
        <v>875</v>
      </c>
      <c r="L864" s="9" t="s">
        <v>4349</v>
      </c>
    </row>
    <row r="865" spans="1:12" ht="210" x14ac:dyDescent="0.25">
      <c r="A865" s="3">
        <v>1261</v>
      </c>
      <c r="B865" t="s">
        <v>2785</v>
      </c>
      <c r="C865" t="s">
        <v>1004</v>
      </c>
      <c r="D865" t="s">
        <v>100</v>
      </c>
      <c r="E865" t="s">
        <v>644</v>
      </c>
      <c r="F865" s="4" t="s">
        <v>3293</v>
      </c>
      <c r="G865" s="4" t="s">
        <v>3297</v>
      </c>
      <c r="H865" s="4" t="s">
        <v>6087</v>
      </c>
      <c r="I865" s="3" t="s">
        <v>5926</v>
      </c>
      <c r="J865" s="7">
        <v>65</v>
      </c>
      <c r="K865" s="8">
        <v>37293231.25</v>
      </c>
      <c r="L865" s="9" t="s">
        <v>4353</v>
      </c>
    </row>
    <row r="866" spans="1:12" ht="409.5" x14ac:dyDescent="0.25">
      <c r="A866" s="3">
        <v>1262</v>
      </c>
      <c r="B866" t="s">
        <v>2786</v>
      </c>
      <c r="C866" t="s">
        <v>1005</v>
      </c>
      <c r="D866" t="s">
        <v>100</v>
      </c>
      <c r="E866" t="s">
        <v>197</v>
      </c>
      <c r="F866" s="4" t="s">
        <v>3293</v>
      </c>
      <c r="G866" s="4" t="s">
        <v>3297</v>
      </c>
      <c r="H866" s="4" t="s">
        <v>6087</v>
      </c>
      <c r="I866" s="3" t="s">
        <v>5940</v>
      </c>
      <c r="J866" s="7">
        <v>36</v>
      </c>
      <c r="K866" s="8">
        <v>26473908.780000001</v>
      </c>
      <c r="L866" s="9" t="s">
        <v>4357</v>
      </c>
    </row>
    <row r="867" spans="1:12" ht="105" x14ac:dyDescent="0.25">
      <c r="A867" s="3">
        <v>1263</v>
      </c>
      <c r="B867" t="s">
        <v>2787</v>
      </c>
      <c r="C867" t="s">
        <v>1006</v>
      </c>
      <c r="D867" t="s">
        <v>100</v>
      </c>
      <c r="E867" t="s">
        <v>197</v>
      </c>
      <c r="F867" s="4" t="s">
        <v>3293</v>
      </c>
      <c r="G867" s="4" t="s">
        <v>3297</v>
      </c>
      <c r="H867" s="4" t="s">
        <v>6087</v>
      </c>
      <c r="I867" s="3" t="s">
        <v>6010</v>
      </c>
      <c r="J867" s="7">
        <v>0</v>
      </c>
      <c r="K867" s="8" t="s">
        <v>875</v>
      </c>
      <c r="L867" s="9" t="s">
        <v>4358</v>
      </c>
    </row>
    <row r="868" spans="1:12" ht="225" x14ac:dyDescent="0.25">
      <c r="A868" s="3">
        <v>1264</v>
      </c>
      <c r="B868" t="s">
        <v>2788</v>
      </c>
      <c r="C868" t="s">
        <v>1007</v>
      </c>
      <c r="D868" t="s">
        <v>100</v>
      </c>
      <c r="E868" t="s">
        <v>100</v>
      </c>
      <c r="F868" s="4" t="s">
        <v>3293</v>
      </c>
      <c r="G868" s="4" t="s">
        <v>3297</v>
      </c>
      <c r="H868" s="4" t="s">
        <v>6087</v>
      </c>
      <c r="I868" s="3" t="s">
        <v>3362</v>
      </c>
      <c r="J868" s="7">
        <v>4</v>
      </c>
      <c r="K868" s="8" t="s">
        <v>875</v>
      </c>
      <c r="L868" s="9" t="s">
        <v>4361</v>
      </c>
    </row>
    <row r="869" spans="1:12" ht="90" x14ac:dyDescent="0.25">
      <c r="A869" s="3">
        <v>1265</v>
      </c>
      <c r="B869" t="s">
        <v>2789</v>
      </c>
      <c r="C869" t="s">
        <v>1008</v>
      </c>
      <c r="D869" t="s">
        <v>100</v>
      </c>
      <c r="E869" t="s">
        <v>100</v>
      </c>
      <c r="F869" s="4" t="s">
        <v>3293</v>
      </c>
      <c r="G869" s="4" t="s">
        <v>3297</v>
      </c>
      <c r="H869" s="4" t="s">
        <v>6087</v>
      </c>
      <c r="I869" s="3" t="s">
        <v>5940</v>
      </c>
      <c r="J869" s="7">
        <v>1</v>
      </c>
      <c r="K869" s="8" t="s">
        <v>875</v>
      </c>
      <c r="L869" s="9" t="s">
        <v>4363</v>
      </c>
    </row>
    <row r="870" spans="1:12" ht="60" x14ac:dyDescent="0.25">
      <c r="A870" s="3">
        <v>1266</v>
      </c>
      <c r="B870" t="s">
        <v>2790</v>
      </c>
      <c r="C870" t="s">
        <v>1009</v>
      </c>
      <c r="D870" t="s">
        <v>100</v>
      </c>
      <c r="E870" t="s">
        <v>100</v>
      </c>
      <c r="F870" s="4" t="s">
        <v>3293</v>
      </c>
      <c r="G870" s="4" t="s">
        <v>3297</v>
      </c>
      <c r="H870" s="4" t="s">
        <v>6087</v>
      </c>
      <c r="I870" s="3" t="s">
        <v>5658</v>
      </c>
      <c r="J870" s="7">
        <v>100</v>
      </c>
      <c r="K870" s="8">
        <v>88042573.560000002</v>
      </c>
      <c r="L870" s="9" t="s">
        <v>4366</v>
      </c>
    </row>
    <row r="871" spans="1:12" ht="75" x14ac:dyDescent="0.25">
      <c r="A871" s="3">
        <v>1267</v>
      </c>
      <c r="B871" t="s">
        <v>2791</v>
      </c>
      <c r="C871" t="s">
        <v>1010</v>
      </c>
      <c r="D871" t="s">
        <v>100</v>
      </c>
      <c r="E871" t="s">
        <v>100</v>
      </c>
      <c r="F871" s="4" t="s">
        <v>3293</v>
      </c>
      <c r="G871" s="4" t="s">
        <v>3297</v>
      </c>
      <c r="H871" s="4" t="s">
        <v>6087</v>
      </c>
      <c r="I871" s="3" t="s">
        <v>5658</v>
      </c>
      <c r="J871" s="7">
        <v>100</v>
      </c>
      <c r="K871" s="8">
        <v>108064709.61</v>
      </c>
      <c r="L871" s="9" t="s">
        <v>4369</v>
      </c>
    </row>
    <row r="872" spans="1:12" x14ac:dyDescent="0.25">
      <c r="A872" s="3">
        <v>1268</v>
      </c>
      <c r="B872" t="s">
        <v>2792</v>
      </c>
      <c r="C872" t="s">
        <v>1011</v>
      </c>
      <c r="D872" t="s">
        <v>100</v>
      </c>
      <c r="E872" t="s">
        <v>100</v>
      </c>
      <c r="F872" s="4" t="s">
        <v>3293</v>
      </c>
      <c r="G872" s="4" t="s">
        <v>3297</v>
      </c>
      <c r="H872" s="4" t="s">
        <v>6087</v>
      </c>
      <c r="I872" s="3" t="s">
        <v>5658</v>
      </c>
      <c r="J872" s="7">
        <v>100</v>
      </c>
      <c r="K872" s="8">
        <v>112006230.48</v>
      </c>
      <c r="L872" s="9" t="s">
        <v>3419</v>
      </c>
    </row>
    <row r="873" spans="1:12" x14ac:dyDescent="0.25">
      <c r="A873" s="3">
        <v>1269</v>
      </c>
      <c r="B873" t="s">
        <v>2793</v>
      </c>
      <c r="C873" t="s">
        <v>1012</v>
      </c>
      <c r="D873" t="s">
        <v>100</v>
      </c>
      <c r="E873" t="s">
        <v>100</v>
      </c>
      <c r="F873" s="4" t="s">
        <v>3293</v>
      </c>
      <c r="G873" s="4" t="s">
        <v>3297</v>
      </c>
      <c r="H873" s="4" t="s">
        <v>6087</v>
      </c>
      <c r="I873" s="3" t="s">
        <v>5658</v>
      </c>
      <c r="J873" s="7">
        <v>100</v>
      </c>
      <c r="K873" s="8">
        <v>122647134.45</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225" x14ac:dyDescent="0.25">
      <c r="A875" s="3">
        <v>1271</v>
      </c>
      <c r="B875" t="s">
        <v>2795</v>
      </c>
      <c r="C875" t="s">
        <v>1014</v>
      </c>
      <c r="D875" t="s">
        <v>100</v>
      </c>
      <c r="E875" t="s">
        <v>100</v>
      </c>
      <c r="F875" s="4" t="s">
        <v>3293</v>
      </c>
      <c r="G875" s="4" t="s">
        <v>3297</v>
      </c>
      <c r="H875" s="4" t="s">
        <v>6087</v>
      </c>
      <c r="I875" s="3" t="s">
        <v>5926</v>
      </c>
      <c r="J875" s="7">
        <v>95</v>
      </c>
      <c r="K875" s="8">
        <v>106328326.20999999</v>
      </c>
      <c r="L875" s="9" t="s">
        <v>4379</v>
      </c>
    </row>
    <row r="876" spans="1:12" x14ac:dyDescent="0.25">
      <c r="A876" s="3">
        <v>1272</v>
      </c>
      <c r="B876" t="s">
        <v>2796</v>
      </c>
      <c r="C876" t="s">
        <v>1015</v>
      </c>
      <c r="D876" t="s">
        <v>100</v>
      </c>
      <c r="E876" t="s">
        <v>100</v>
      </c>
      <c r="F876" s="4" t="s">
        <v>3293</v>
      </c>
      <c r="G876" s="4" t="s">
        <v>3297</v>
      </c>
      <c r="H876" s="4" t="s">
        <v>6087</v>
      </c>
      <c r="I876" s="3" t="s">
        <v>5658</v>
      </c>
      <c r="J876" s="7">
        <v>100</v>
      </c>
      <c r="K876" s="8">
        <v>100550596.13</v>
      </c>
      <c r="L876" s="9" t="s">
        <v>4380</v>
      </c>
    </row>
    <row r="877" spans="1:12" x14ac:dyDescent="0.25">
      <c r="A877" s="3">
        <v>1273</v>
      </c>
      <c r="B877" t="s">
        <v>2797</v>
      </c>
      <c r="C877" t="s">
        <v>1016</v>
      </c>
      <c r="D877" t="s">
        <v>100</v>
      </c>
      <c r="E877" t="s">
        <v>100</v>
      </c>
      <c r="F877" s="4" t="s">
        <v>3293</v>
      </c>
      <c r="G877" s="4" t="s">
        <v>3297</v>
      </c>
      <c r="H877" s="4" t="s">
        <v>6087</v>
      </c>
      <c r="I877" s="3" t="s">
        <v>5658</v>
      </c>
      <c r="J877" s="7">
        <v>100</v>
      </c>
      <c r="K877" s="8">
        <v>115315258.41</v>
      </c>
      <c r="L877" s="9" t="s">
        <v>4385</v>
      </c>
    </row>
    <row r="878" spans="1:12" ht="45" x14ac:dyDescent="0.25">
      <c r="A878" s="3">
        <v>1274</v>
      </c>
      <c r="B878" t="s">
        <v>2798</v>
      </c>
      <c r="C878" t="s">
        <v>1017</v>
      </c>
      <c r="D878" t="s">
        <v>100</v>
      </c>
      <c r="E878" t="s">
        <v>100</v>
      </c>
      <c r="F878" s="4" t="s">
        <v>3293</v>
      </c>
      <c r="G878" s="4" t="s">
        <v>3297</v>
      </c>
      <c r="H878" s="4" t="s">
        <v>6087</v>
      </c>
      <c r="I878" s="3" t="s">
        <v>5658</v>
      </c>
      <c r="J878" s="7">
        <v>100</v>
      </c>
      <c r="K878" s="8">
        <v>88926934.489999995</v>
      </c>
      <c r="L878" s="9" t="s">
        <v>4387</v>
      </c>
    </row>
    <row r="879" spans="1:12" x14ac:dyDescent="0.25">
      <c r="A879" s="3">
        <v>1275</v>
      </c>
      <c r="B879" t="s">
        <v>2799</v>
      </c>
      <c r="C879" t="s">
        <v>1018</v>
      </c>
      <c r="D879" t="s">
        <v>100</v>
      </c>
      <c r="E879" t="s">
        <v>100</v>
      </c>
      <c r="F879" s="4" t="s">
        <v>3293</v>
      </c>
      <c r="G879" s="4" t="s">
        <v>3297</v>
      </c>
      <c r="H879" s="4" t="s">
        <v>6087</v>
      </c>
      <c r="I879" s="3" t="s">
        <v>5658</v>
      </c>
      <c r="J879" s="7">
        <v>100</v>
      </c>
      <c r="K879" s="8">
        <v>90992907.719999999</v>
      </c>
      <c r="L879" s="9" t="s">
        <v>3324</v>
      </c>
    </row>
    <row r="880" spans="1:12" ht="150" x14ac:dyDescent="0.25">
      <c r="A880" s="3">
        <v>1276</v>
      </c>
      <c r="B880" t="s">
        <v>2800</v>
      </c>
      <c r="C880" t="s">
        <v>1019</v>
      </c>
      <c r="D880" t="s">
        <v>100</v>
      </c>
      <c r="E880" t="s">
        <v>100</v>
      </c>
      <c r="F880" s="4" t="s">
        <v>3293</v>
      </c>
      <c r="G880" s="4" t="s">
        <v>3297</v>
      </c>
      <c r="H880" s="4" t="s">
        <v>6087</v>
      </c>
      <c r="I880" s="3" t="s">
        <v>5658</v>
      </c>
      <c r="J880" s="7">
        <v>100</v>
      </c>
      <c r="K880" s="8">
        <v>73605739.219999999</v>
      </c>
      <c r="L880" s="9" t="s">
        <v>4390</v>
      </c>
    </row>
    <row r="881" spans="1:12" ht="30" x14ac:dyDescent="0.25">
      <c r="A881" s="3">
        <v>1277</v>
      </c>
      <c r="B881" t="s">
        <v>2801</v>
      </c>
      <c r="C881" t="s">
        <v>1020</v>
      </c>
      <c r="D881" t="s">
        <v>100</v>
      </c>
      <c r="E881" t="s">
        <v>100</v>
      </c>
      <c r="F881" s="4" t="s">
        <v>3293</v>
      </c>
      <c r="G881" s="4" t="s">
        <v>3297</v>
      </c>
      <c r="H881" s="4" t="s">
        <v>6087</v>
      </c>
      <c r="I881" s="3" t="s">
        <v>5658</v>
      </c>
      <c r="J881" s="7">
        <v>100</v>
      </c>
      <c r="K881" s="8">
        <v>97683596.900000006</v>
      </c>
      <c r="L881" s="9" t="s">
        <v>4393</v>
      </c>
    </row>
    <row r="882" spans="1:12" ht="30" x14ac:dyDescent="0.25">
      <c r="A882" s="3">
        <v>1278</v>
      </c>
      <c r="B882" t="s">
        <v>2802</v>
      </c>
      <c r="C882" t="s">
        <v>45</v>
      </c>
      <c r="D882" t="s">
        <v>100</v>
      </c>
      <c r="E882" t="s">
        <v>100</v>
      </c>
      <c r="F882" s="4" t="s">
        <v>3293</v>
      </c>
      <c r="G882" s="4" t="s">
        <v>3297</v>
      </c>
      <c r="H882" s="4" t="s">
        <v>6087</v>
      </c>
      <c r="I882" s="3" t="s">
        <v>5658</v>
      </c>
      <c r="J882" s="7">
        <v>100</v>
      </c>
      <c r="K882" s="8">
        <v>83750271.540000007</v>
      </c>
      <c r="L882" s="9" t="s">
        <v>4397</v>
      </c>
    </row>
    <row r="883" spans="1:12" x14ac:dyDescent="0.25">
      <c r="A883" s="3">
        <v>1279</v>
      </c>
      <c r="B883" t="s">
        <v>2803</v>
      </c>
      <c r="C883" t="s">
        <v>1021</v>
      </c>
      <c r="D883" t="s">
        <v>100</v>
      </c>
      <c r="E883" t="s">
        <v>100</v>
      </c>
      <c r="F883" s="4" t="s">
        <v>3293</v>
      </c>
      <c r="G883" s="4" t="s">
        <v>3297</v>
      </c>
      <c r="H883" s="4" t="s">
        <v>6087</v>
      </c>
      <c r="I883" s="3" t="s">
        <v>5658</v>
      </c>
      <c r="J883" s="7">
        <v>100</v>
      </c>
      <c r="K883" s="8">
        <v>89218444.189999998</v>
      </c>
      <c r="L883" s="9" t="s">
        <v>3303</v>
      </c>
    </row>
    <row r="884" spans="1:12" x14ac:dyDescent="0.25">
      <c r="A884" s="3">
        <v>1280</v>
      </c>
      <c r="B884" t="s">
        <v>2804</v>
      </c>
      <c r="C884" t="s">
        <v>1022</v>
      </c>
      <c r="D884" t="s">
        <v>100</v>
      </c>
      <c r="E884" t="s">
        <v>100</v>
      </c>
      <c r="F884" s="4" t="s">
        <v>3293</v>
      </c>
      <c r="G884" s="4" t="s">
        <v>3297</v>
      </c>
      <c r="H884" s="4" t="s">
        <v>6087</v>
      </c>
      <c r="I884" s="3" t="s">
        <v>5658</v>
      </c>
      <c r="J884" s="7">
        <v>100</v>
      </c>
      <c r="K884" s="8">
        <v>130963908.14</v>
      </c>
      <c r="L884" s="9" t="s">
        <v>4404</v>
      </c>
    </row>
    <row r="885" spans="1:12" x14ac:dyDescent="0.25">
      <c r="A885" s="3">
        <v>1281</v>
      </c>
      <c r="B885" t="s">
        <v>2805</v>
      </c>
      <c r="C885" t="s">
        <v>1023</v>
      </c>
      <c r="D885" t="s">
        <v>100</v>
      </c>
      <c r="E885" t="s">
        <v>100</v>
      </c>
      <c r="F885" s="4" t="s">
        <v>3293</v>
      </c>
      <c r="G885" s="4" t="s">
        <v>3297</v>
      </c>
      <c r="H885" s="4" t="s">
        <v>6087</v>
      </c>
      <c r="I885" s="3" t="s">
        <v>5658</v>
      </c>
      <c r="J885" s="7">
        <v>100</v>
      </c>
      <c r="K885" s="8">
        <v>115483076.45</v>
      </c>
      <c r="L885" s="9" t="s">
        <v>4406</v>
      </c>
    </row>
    <row r="886" spans="1:12" x14ac:dyDescent="0.25">
      <c r="A886" s="3">
        <v>1282</v>
      </c>
      <c r="B886" t="s">
        <v>2806</v>
      </c>
      <c r="C886" t="s">
        <v>1024</v>
      </c>
      <c r="D886" t="s">
        <v>100</v>
      </c>
      <c r="E886" t="s">
        <v>100</v>
      </c>
      <c r="F886" s="4" t="s">
        <v>3293</v>
      </c>
      <c r="G886" s="4" t="s">
        <v>3297</v>
      </c>
      <c r="H886" s="4" t="s">
        <v>6087</v>
      </c>
      <c r="I886" s="3" t="s">
        <v>5658</v>
      </c>
      <c r="J886" s="7">
        <v>100</v>
      </c>
      <c r="K886" s="8">
        <v>110115962.45999999</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89491553.700000003</v>
      </c>
      <c r="L887" s="9" t="s">
        <v>4410</v>
      </c>
    </row>
    <row r="888" spans="1:12" x14ac:dyDescent="0.25">
      <c r="A888" s="3">
        <v>1284</v>
      </c>
      <c r="B888" t="s">
        <v>2808</v>
      </c>
      <c r="C888" t="s">
        <v>1026</v>
      </c>
      <c r="D888" t="s">
        <v>100</v>
      </c>
      <c r="E888" t="s">
        <v>100</v>
      </c>
      <c r="F888" s="4" t="s">
        <v>3293</v>
      </c>
      <c r="G888" s="4" t="s">
        <v>3297</v>
      </c>
      <c r="H888" s="4" t="s">
        <v>6087</v>
      </c>
      <c r="I888" s="3" t="s">
        <v>5658</v>
      </c>
      <c r="J888" s="7">
        <v>100</v>
      </c>
      <c r="K888" s="8">
        <v>112238092.38</v>
      </c>
      <c r="L888" s="9" t="s">
        <v>3324</v>
      </c>
    </row>
    <row r="889" spans="1:12" ht="360" x14ac:dyDescent="0.25">
      <c r="A889" s="3">
        <v>1285</v>
      </c>
      <c r="B889" t="s">
        <v>2809</v>
      </c>
      <c r="C889" t="s">
        <v>1027</v>
      </c>
      <c r="D889" t="s">
        <v>100</v>
      </c>
      <c r="E889" t="s">
        <v>100</v>
      </c>
      <c r="F889" s="4" t="s">
        <v>3293</v>
      </c>
      <c r="G889" s="4" t="s">
        <v>3297</v>
      </c>
      <c r="H889" s="4" t="s">
        <v>6087</v>
      </c>
      <c r="I889" s="3" t="s">
        <v>5940</v>
      </c>
      <c r="J889" s="7">
        <v>89</v>
      </c>
      <c r="K889" s="8">
        <v>98297366.540000007</v>
      </c>
      <c r="L889" s="9" t="s">
        <v>4414</v>
      </c>
    </row>
    <row r="890" spans="1:12" ht="105" x14ac:dyDescent="0.25">
      <c r="A890" s="3">
        <v>1286</v>
      </c>
      <c r="B890" t="s">
        <v>2810</v>
      </c>
      <c r="C890" t="s">
        <v>1028</v>
      </c>
      <c r="D890" t="s">
        <v>100</v>
      </c>
      <c r="E890" t="s">
        <v>100</v>
      </c>
      <c r="F890" s="4" t="s">
        <v>3293</v>
      </c>
      <c r="G890" s="4" t="s">
        <v>3297</v>
      </c>
      <c r="H890" s="4" t="s">
        <v>6087</v>
      </c>
      <c r="I890" s="3" t="s">
        <v>5926</v>
      </c>
      <c r="J890" s="7">
        <v>79</v>
      </c>
      <c r="K890" s="8">
        <v>75516769.709999993</v>
      </c>
      <c r="L890" s="9" t="s">
        <v>4418</v>
      </c>
    </row>
    <row r="891" spans="1:12" ht="255" x14ac:dyDescent="0.25">
      <c r="A891" s="3">
        <v>1287</v>
      </c>
      <c r="B891" t="s">
        <v>2811</v>
      </c>
      <c r="C891" t="s">
        <v>1029</v>
      </c>
      <c r="D891" t="s">
        <v>100</v>
      </c>
      <c r="E891" t="s">
        <v>100</v>
      </c>
      <c r="F891" s="4" t="s">
        <v>3293</v>
      </c>
      <c r="G891" s="4" t="s">
        <v>3297</v>
      </c>
      <c r="H891" s="4" t="s">
        <v>6087</v>
      </c>
      <c r="I891" s="3" t="s">
        <v>5926</v>
      </c>
      <c r="J891" s="7">
        <v>74</v>
      </c>
      <c r="K891" s="8">
        <v>57192605.200000003</v>
      </c>
      <c r="L891" s="9" t="s">
        <v>4422</v>
      </c>
    </row>
    <row r="892" spans="1:12" ht="30" x14ac:dyDescent="0.25">
      <c r="A892" s="3">
        <v>1288</v>
      </c>
      <c r="B892" t="s">
        <v>2812</v>
      </c>
      <c r="C892" t="s">
        <v>1030</v>
      </c>
      <c r="D892" t="s">
        <v>100</v>
      </c>
      <c r="E892" t="s">
        <v>100</v>
      </c>
      <c r="F892" s="4" t="s">
        <v>3293</v>
      </c>
      <c r="G892" s="4" t="s">
        <v>3297</v>
      </c>
      <c r="H892" s="4" t="s">
        <v>6087</v>
      </c>
      <c r="I892" s="3" t="s">
        <v>5658</v>
      </c>
      <c r="J892" s="7">
        <v>100</v>
      </c>
      <c r="K892" s="8">
        <v>89868814.609999999</v>
      </c>
      <c r="L892" s="9" t="s">
        <v>4425</v>
      </c>
    </row>
    <row r="893" spans="1:12" x14ac:dyDescent="0.25">
      <c r="A893" s="3">
        <v>1289</v>
      </c>
      <c r="B893" t="s">
        <v>2813</v>
      </c>
      <c r="C893" t="s">
        <v>1031</v>
      </c>
      <c r="D893" t="s">
        <v>100</v>
      </c>
      <c r="E893" t="s">
        <v>357</v>
      </c>
      <c r="F893" s="4" t="s">
        <v>3293</v>
      </c>
      <c r="G893" s="4" t="s">
        <v>3297</v>
      </c>
      <c r="H893" s="4" t="s">
        <v>6087</v>
      </c>
      <c r="I893" s="3" t="s">
        <v>5658</v>
      </c>
      <c r="J893" s="7">
        <v>100</v>
      </c>
      <c r="K893" s="8">
        <v>91013742.590000004</v>
      </c>
      <c r="L893" s="9" t="s">
        <v>3324</v>
      </c>
    </row>
    <row r="894" spans="1:12" ht="180" x14ac:dyDescent="0.25">
      <c r="A894" s="3">
        <v>1290</v>
      </c>
      <c r="B894" t="s">
        <v>2814</v>
      </c>
      <c r="C894" t="s">
        <v>1032</v>
      </c>
      <c r="D894" t="s">
        <v>100</v>
      </c>
      <c r="E894" t="s">
        <v>357</v>
      </c>
      <c r="F894" s="4" t="s">
        <v>3293</v>
      </c>
      <c r="G894" s="4" t="s">
        <v>3297</v>
      </c>
      <c r="H894" s="4" t="s">
        <v>6087</v>
      </c>
      <c r="I894" s="3" t="s">
        <v>5940</v>
      </c>
      <c r="J894" s="7">
        <v>75</v>
      </c>
      <c r="K894" s="8">
        <v>37045091.240000002</v>
      </c>
      <c r="L894" s="9" t="s">
        <v>4429</v>
      </c>
    </row>
    <row r="895" spans="1:12" x14ac:dyDescent="0.25">
      <c r="A895" s="3">
        <v>1291</v>
      </c>
      <c r="B895" t="s">
        <v>2815</v>
      </c>
      <c r="C895" t="s">
        <v>1033</v>
      </c>
      <c r="D895" t="s">
        <v>100</v>
      </c>
      <c r="E895" t="s">
        <v>357</v>
      </c>
      <c r="F895" s="4" t="s">
        <v>3293</v>
      </c>
      <c r="G895" s="4" t="s">
        <v>3297</v>
      </c>
      <c r="H895" s="4" t="s">
        <v>6087</v>
      </c>
      <c r="I895" s="3" t="s">
        <v>5658</v>
      </c>
      <c r="J895" s="7">
        <v>100</v>
      </c>
      <c r="K895" s="8">
        <v>111966673.55</v>
      </c>
      <c r="L895" s="9" t="s">
        <v>4432</v>
      </c>
    </row>
    <row r="896" spans="1:12" ht="360" x14ac:dyDescent="0.25">
      <c r="A896" s="3">
        <v>1292</v>
      </c>
      <c r="B896" t="s">
        <v>2816</v>
      </c>
      <c r="C896" t="s">
        <v>1034</v>
      </c>
      <c r="D896" t="s">
        <v>100</v>
      </c>
      <c r="E896" t="s">
        <v>239</v>
      </c>
      <c r="F896" s="4" t="s">
        <v>3293</v>
      </c>
      <c r="G896" s="4" t="s">
        <v>3297</v>
      </c>
      <c r="H896" s="4" t="s">
        <v>6087</v>
      </c>
      <c r="I896" s="3" t="s">
        <v>5940</v>
      </c>
      <c r="J896" s="7">
        <v>80</v>
      </c>
      <c r="K896" s="8">
        <v>59048464.109999999</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42806925.509999998</v>
      </c>
      <c r="L897" s="9" t="s">
        <v>4437</v>
      </c>
    </row>
    <row r="898" spans="1:12" x14ac:dyDescent="0.25">
      <c r="A898" s="3">
        <v>1294</v>
      </c>
      <c r="B898" t="s">
        <v>2818</v>
      </c>
      <c r="C898" t="s">
        <v>1036</v>
      </c>
      <c r="D898" t="s">
        <v>100</v>
      </c>
      <c r="E898" t="s">
        <v>239</v>
      </c>
      <c r="F898" s="4" t="s">
        <v>3293</v>
      </c>
      <c r="G898" s="4" t="s">
        <v>3297</v>
      </c>
      <c r="H898" s="4" t="s">
        <v>6087</v>
      </c>
      <c r="I898" s="3" t="s">
        <v>5658</v>
      </c>
      <c r="J898" s="7">
        <v>100</v>
      </c>
      <c r="K898" s="8">
        <v>87887733.870000005</v>
      </c>
      <c r="L898" s="9" t="s">
        <v>3371</v>
      </c>
    </row>
    <row r="899" spans="1:12" ht="255" x14ac:dyDescent="0.25">
      <c r="A899" s="3">
        <v>1295</v>
      </c>
      <c r="B899" t="s">
        <v>2819</v>
      </c>
      <c r="C899" t="s">
        <v>1037</v>
      </c>
      <c r="D899" t="s">
        <v>100</v>
      </c>
      <c r="E899" t="s">
        <v>189</v>
      </c>
      <c r="F899" s="4" t="s">
        <v>3293</v>
      </c>
      <c r="G899" s="4" t="s">
        <v>3297</v>
      </c>
      <c r="H899" s="4" t="s">
        <v>6087</v>
      </c>
      <c r="I899" s="3" t="s">
        <v>5926</v>
      </c>
      <c r="J899" s="7">
        <v>66</v>
      </c>
      <c r="K899" s="8">
        <v>40821312.609999999</v>
      </c>
      <c r="L899" s="9" t="s">
        <v>4441</v>
      </c>
    </row>
    <row r="900" spans="1:12" ht="45" x14ac:dyDescent="0.25">
      <c r="A900" s="3">
        <v>1296</v>
      </c>
      <c r="B900" t="s">
        <v>2820</v>
      </c>
      <c r="C900" t="s">
        <v>1038</v>
      </c>
      <c r="D900" t="s">
        <v>100</v>
      </c>
      <c r="E900" t="s">
        <v>189</v>
      </c>
      <c r="F900" s="4" t="s">
        <v>3293</v>
      </c>
      <c r="G900" s="4" t="s">
        <v>3297</v>
      </c>
      <c r="H900" s="4" t="s">
        <v>6087</v>
      </c>
      <c r="I900" s="3" t="s">
        <v>5658</v>
      </c>
      <c r="J900" s="7">
        <v>100</v>
      </c>
      <c r="K900" s="8">
        <v>61635000.68</v>
      </c>
      <c r="L900" s="9" t="s">
        <v>4444</v>
      </c>
    </row>
    <row r="901" spans="1:12" x14ac:dyDescent="0.25">
      <c r="A901" s="3">
        <v>1297</v>
      </c>
      <c r="B901" t="s">
        <v>2821</v>
      </c>
      <c r="C901" t="s">
        <v>1039</v>
      </c>
      <c r="D901" t="s">
        <v>43</v>
      </c>
      <c r="E901" t="s">
        <v>44</v>
      </c>
      <c r="F901" s="4" t="s">
        <v>3293</v>
      </c>
      <c r="G901" s="4" t="s">
        <v>3297</v>
      </c>
      <c r="H901" s="4" t="s">
        <v>6087</v>
      </c>
      <c r="I901" s="3" t="s">
        <v>5658</v>
      </c>
      <c r="J901" s="7">
        <v>100</v>
      </c>
      <c r="K901" s="8">
        <v>60783321.43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60301977.140000001</v>
      </c>
      <c r="L902" s="9" t="s">
        <v>4446</v>
      </c>
    </row>
    <row r="903" spans="1:12" ht="30" x14ac:dyDescent="0.25">
      <c r="A903" s="3">
        <v>1299</v>
      </c>
      <c r="B903" t="s">
        <v>2823</v>
      </c>
      <c r="C903" t="s">
        <v>1041</v>
      </c>
      <c r="D903" t="s">
        <v>43</v>
      </c>
      <c r="E903" t="s">
        <v>59</v>
      </c>
      <c r="F903" s="4" t="s">
        <v>3293</v>
      </c>
      <c r="G903" s="4" t="s">
        <v>3297</v>
      </c>
      <c r="H903" s="4" t="s">
        <v>6087</v>
      </c>
      <c r="I903" s="3" t="s">
        <v>5926</v>
      </c>
      <c r="J903" s="7">
        <v>75</v>
      </c>
      <c r="K903" s="8">
        <v>36101281.960000001</v>
      </c>
      <c r="L903" s="9" t="s">
        <v>4450</v>
      </c>
    </row>
    <row r="904" spans="1:12" ht="45" x14ac:dyDescent="0.25">
      <c r="A904" s="3">
        <v>1300</v>
      </c>
      <c r="B904" t="s">
        <v>2824</v>
      </c>
      <c r="C904" t="s">
        <v>1042</v>
      </c>
      <c r="D904" t="s">
        <v>43</v>
      </c>
      <c r="E904" t="s">
        <v>59</v>
      </c>
      <c r="F904" s="4" t="s">
        <v>3293</v>
      </c>
      <c r="G904" s="4" t="s">
        <v>3297</v>
      </c>
      <c r="H904" s="4" t="s">
        <v>6087</v>
      </c>
      <c r="I904" s="3" t="s">
        <v>5926</v>
      </c>
      <c r="J904" s="7">
        <v>90</v>
      </c>
      <c r="K904" s="8">
        <v>48011662.869999997</v>
      </c>
      <c r="L904" s="9" t="s">
        <v>4454</v>
      </c>
    </row>
    <row r="905" spans="1:12" ht="30" x14ac:dyDescent="0.25">
      <c r="A905" s="3">
        <v>1302</v>
      </c>
      <c r="B905" t="s">
        <v>2825</v>
      </c>
      <c r="C905" t="s">
        <v>1043</v>
      </c>
      <c r="D905" t="s">
        <v>109</v>
      </c>
      <c r="E905" t="s">
        <v>1044</v>
      </c>
      <c r="F905" s="4" t="s">
        <v>3293</v>
      </c>
      <c r="G905" s="4" t="s">
        <v>3297</v>
      </c>
      <c r="H905" s="4" t="s">
        <v>6087</v>
      </c>
      <c r="I905" s="3" t="s">
        <v>5940</v>
      </c>
      <c r="J905" s="7">
        <v>40</v>
      </c>
      <c r="K905" s="8">
        <v>40447415.039999999</v>
      </c>
      <c r="L905" s="9" t="s">
        <v>4458</v>
      </c>
    </row>
    <row r="906" spans="1:12" ht="60" x14ac:dyDescent="0.25">
      <c r="A906" s="3">
        <v>1312</v>
      </c>
      <c r="B906" t="s">
        <v>2826</v>
      </c>
      <c r="C906" t="s">
        <v>1045</v>
      </c>
      <c r="D906" t="s">
        <v>109</v>
      </c>
      <c r="E906" t="s">
        <v>1046</v>
      </c>
      <c r="F906" s="4" t="s">
        <v>3293</v>
      </c>
      <c r="G906" s="4" t="s">
        <v>3297</v>
      </c>
      <c r="H906" s="4" t="s">
        <v>6087</v>
      </c>
      <c r="I906" s="3" t="s">
        <v>5940</v>
      </c>
      <c r="J906" s="7">
        <v>55</v>
      </c>
      <c r="K906" s="8">
        <v>82401017.530000001</v>
      </c>
      <c r="L906" s="9" t="s">
        <v>4462</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4465</v>
      </c>
    </row>
    <row r="908" spans="1:12" x14ac:dyDescent="0.25">
      <c r="A908" s="3">
        <v>1320</v>
      </c>
      <c r="B908" t="s">
        <v>875</v>
      </c>
      <c r="C908" t="s">
        <v>1048</v>
      </c>
      <c r="D908" t="s">
        <v>109</v>
      </c>
      <c r="E908" t="s">
        <v>1046</v>
      </c>
      <c r="F908" s="4" t="s">
        <v>3293</v>
      </c>
      <c r="G908" s="4" t="s">
        <v>3297</v>
      </c>
      <c r="H908" s="4" t="s">
        <v>6087</v>
      </c>
      <c r="I908" s="3" t="s">
        <v>5940</v>
      </c>
      <c r="J908" s="7">
        <v>5</v>
      </c>
      <c r="K908" s="8" t="s">
        <v>875</v>
      </c>
      <c r="L908" s="9" t="s">
        <v>4467</v>
      </c>
    </row>
    <row r="909" spans="1:12" ht="180" x14ac:dyDescent="0.25">
      <c r="A909" s="3">
        <v>1322</v>
      </c>
      <c r="B909" t="s">
        <v>2828</v>
      </c>
      <c r="C909" t="s">
        <v>1049</v>
      </c>
      <c r="D909" t="s">
        <v>109</v>
      </c>
      <c r="E909" t="s">
        <v>1046</v>
      </c>
      <c r="F909" s="4" t="s">
        <v>3293</v>
      </c>
      <c r="G909" s="4" t="s">
        <v>3297</v>
      </c>
      <c r="H909" s="4" t="s">
        <v>6087</v>
      </c>
      <c r="I909" s="3" t="s">
        <v>5940</v>
      </c>
      <c r="J909" s="7">
        <v>60</v>
      </c>
      <c r="K909" s="8">
        <v>49691076.590000004</v>
      </c>
      <c r="L909" s="9" t="s">
        <v>4469</v>
      </c>
    </row>
    <row r="910" spans="1:12" ht="90" x14ac:dyDescent="0.25">
      <c r="A910" s="3">
        <v>1326</v>
      </c>
      <c r="B910" t="s">
        <v>2829</v>
      </c>
      <c r="C910" t="s">
        <v>1050</v>
      </c>
      <c r="D910" t="s">
        <v>109</v>
      </c>
      <c r="E910" t="s">
        <v>1051</v>
      </c>
      <c r="F910" s="4" t="s">
        <v>3293</v>
      </c>
      <c r="G910" s="4" t="s">
        <v>3297</v>
      </c>
      <c r="H910" s="4" t="s">
        <v>6087</v>
      </c>
      <c r="I910" s="3" t="s">
        <v>5926</v>
      </c>
      <c r="J910" s="7">
        <v>35</v>
      </c>
      <c r="K910" s="8">
        <v>56268899.469999999</v>
      </c>
      <c r="L910" s="9" t="s">
        <v>4473</v>
      </c>
    </row>
    <row r="911" spans="1:12" x14ac:dyDescent="0.25">
      <c r="A911" s="3">
        <v>1354</v>
      </c>
      <c r="B911" t="s">
        <v>2830</v>
      </c>
      <c r="C911" t="s">
        <v>1052</v>
      </c>
      <c r="D911" t="s">
        <v>109</v>
      </c>
      <c r="E911" t="s">
        <v>122</v>
      </c>
      <c r="F911" s="4" t="s">
        <v>3293</v>
      </c>
      <c r="G911" s="4" t="s">
        <v>3297</v>
      </c>
      <c r="H911" s="4" t="s">
        <v>6087</v>
      </c>
      <c r="I911" s="3" t="s">
        <v>5658</v>
      </c>
      <c r="J911" s="7">
        <v>100</v>
      </c>
      <c r="K911" s="8">
        <v>66509491.829999998</v>
      </c>
      <c r="L911" s="9" t="s">
        <v>875</v>
      </c>
    </row>
    <row r="912" spans="1:12" x14ac:dyDescent="0.25">
      <c r="A912" s="3">
        <v>1355</v>
      </c>
      <c r="B912" t="s">
        <v>2831</v>
      </c>
      <c r="C912" t="s">
        <v>1053</v>
      </c>
      <c r="D912" t="s">
        <v>109</v>
      </c>
      <c r="E912" t="s">
        <v>122</v>
      </c>
      <c r="F912" s="4" t="s">
        <v>3293</v>
      </c>
      <c r="G912" s="4" t="s">
        <v>3297</v>
      </c>
      <c r="H912" s="4" t="s">
        <v>6087</v>
      </c>
      <c r="I912" s="3" t="s">
        <v>5658</v>
      </c>
      <c r="J912" s="7">
        <v>100</v>
      </c>
      <c r="K912" s="8">
        <v>109717304.38</v>
      </c>
      <c r="L912" s="9" t="s">
        <v>875</v>
      </c>
    </row>
    <row r="913" spans="1:12" x14ac:dyDescent="0.25">
      <c r="A913" s="3">
        <v>1356</v>
      </c>
      <c r="B913" t="s">
        <v>2832</v>
      </c>
      <c r="C913" t="s">
        <v>1054</v>
      </c>
      <c r="D913" t="s">
        <v>109</v>
      </c>
      <c r="E913" t="s">
        <v>122</v>
      </c>
      <c r="F913" s="4" t="s">
        <v>3293</v>
      </c>
      <c r="G913" s="4" t="s">
        <v>3297</v>
      </c>
      <c r="H913" s="4" t="s">
        <v>6087</v>
      </c>
      <c r="I913" s="3" t="s">
        <v>5658</v>
      </c>
      <c r="J913" s="7">
        <v>100</v>
      </c>
      <c r="K913" s="8">
        <v>81605716.069999993</v>
      </c>
      <c r="L913" s="9" t="s">
        <v>875</v>
      </c>
    </row>
    <row r="914" spans="1:12" ht="30" x14ac:dyDescent="0.25">
      <c r="A914" s="3">
        <v>1357</v>
      </c>
      <c r="B914" t="s">
        <v>875</v>
      </c>
      <c r="C914" t="s">
        <v>1055</v>
      </c>
      <c r="D914" t="s">
        <v>109</v>
      </c>
      <c r="E914" t="s">
        <v>122</v>
      </c>
      <c r="F914" s="4" t="s">
        <v>3293</v>
      </c>
      <c r="G914" s="4" t="s">
        <v>3297</v>
      </c>
      <c r="H914" s="4" t="s">
        <v>6087</v>
      </c>
      <c r="I914" s="3" t="s">
        <v>5940</v>
      </c>
      <c r="J914" s="7">
        <v>35</v>
      </c>
      <c r="K914" s="8">
        <v>49849752.670000002</v>
      </c>
      <c r="L914" s="9" t="s">
        <v>4479</v>
      </c>
    </row>
    <row r="915" spans="1:12" ht="30" x14ac:dyDescent="0.25">
      <c r="A915" s="3">
        <v>1358</v>
      </c>
      <c r="B915" t="s">
        <v>2833</v>
      </c>
      <c r="C915" t="s">
        <v>1056</v>
      </c>
      <c r="D915" t="s">
        <v>109</v>
      </c>
      <c r="E915" t="s">
        <v>122</v>
      </c>
      <c r="F915" s="4" t="s">
        <v>3293</v>
      </c>
      <c r="G915" s="4" t="s">
        <v>3297</v>
      </c>
      <c r="H915" s="4" t="s">
        <v>6087</v>
      </c>
      <c r="I915" s="3" t="s">
        <v>5926</v>
      </c>
      <c r="J915" s="7">
        <v>50</v>
      </c>
      <c r="K915" s="8">
        <v>45460507.030000001</v>
      </c>
      <c r="L915" s="9" t="s">
        <v>4481</v>
      </c>
    </row>
    <row r="916" spans="1:12" ht="60" x14ac:dyDescent="0.25">
      <c r="A916" s="3">
        <v>1359</v>
      </c>
      <c r="B916" t="s">
        <v>2834</v>
      </c>
      <c r="C916" t="s">
        <v>1057</v>
      </c>
      <c r="D916" t="s">
        <v>109</v>
      </c>
      <c r="E916" t="s">
        <v>122</v>
      </c>
      <c r="F916" s="4" t="s">
        <v>3293</v>
      </c>
      <c r="G916" s="4" t="s">
        <v>3297</v>
      </c>
      <c r="H916" s="4" t="s">
        <v>6087</v>
      </c>
      <c r="I916" s="3" t="s">
        <v>5926</v>
      </c>
      <c r="J916" s="7">
        <v>60</v>
      </c>
      <c r="K916" s="8">
        <v>82215097.280000001</v>
      </c>
      <c r="L916" s="9" t="s">
        <v>4484</v>
      </c>
    </row>
    <row r="917" spans="1:12" ht="45" x14ac:dyDescent="0.25">
      <c r="A917" s="3">
        <v>1364</v>
      </c>
      <c r="B917" t="s">
        <v>2835</v>
      </c>
      <c r="C917" t="s">
        <v>1058</v>
      </c>
      <c r="D917" t="s">
        <v>109</v>
      </c>
      <c r="E917" t="s">
        <v>122</v>
      </c>
      <c r="F917" s="4" t="s">
        <v>3293</v>
      </c>
      <c r="G917" s="4" t="s">
        <v>3297</v>
      </c>
      <c r="H917" s="4" t="s">
        <v>6087</v>
      </c>
      <c r="I917" s="3" t="s">
        <v>5926</v>
      </c>
      <c r="J917" s="7">
        <v>55</v>
      </c>
      <c r="K917" s="8">
        <v>99221689.390000001</v>
      </c>
      <c r="L917" s="9" t="s">
        <v>4488</v>
      </c>
    </row>
    <row r="918" spans="1:12" x14ac:dyDescent="0.25">
      <c r="A918" s="3">
        <v>1365</v>
      </c>
      <c r="B918" t="s">
        <v>2836</v>
      </c>
      <c r="C918" t="s">
        <v>1059</v>
      </c>
      <c r="D918" t="s">
        <v>109</v>
      </c>
      <c r="E918" t="s">
        <v>122</v>
      </c>
      <c r="F918" s="4" t="s">
        <v>3293</v>
      </c>
      <c r="G918" s="4" t="s">
        <v>3297</v>
      </c>
      <c r="H918" s="4" t="s">
        <v>6087</v>
      </c>
      <c r="I918" s="3" t="s">
        <v>5658</v>
      </c>
      <c r="J918" s="7">
        <v>100</v>
      </c>
      <c r="K918" s="8">
        <v>85244481.790000007</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105393737.95</v>
      </c>
      <c r="L919" s="9" t="s">
        <v>875</v>
      </c>
    </row>
    <row r="920" spans="1:12" ht="45" x14ac:dyDescent="0.25">
      <c r="A920" s="3">
        <v>1367</v>
      </c>
      <c r="B920" t="s">
        <v>2838</v>
      </c>
      <c r="C920" t="s">
        <v>1061</v>
      </c>
      <c r="D920" t="s">
        <v>109</v>
      </c>
      <c r="E920" t="s">
        <v>122</v>
      </c>
      <c r="F920" s="4" t="s">
        <v>3293</v>
      </c>
      <c r="G920" s="4" t="s">
        <v>3297</v>
      </c>
      <c r="H920" s="4" t="s">
        <v>6087</v>
      </c>
      <c r="I920" s="3" t="s">
        <v>5940</v>
      </c>
      <c r="J920" s="7">
        <v>5</v>
      </c>
      <c r="K920" s="8" t="s">
        <v>875</v>
      </c>
      <c r="L920" s="9" t="s">
        <v>4492</v>
      </c>
    </row>
    <row r="921" spans="1:12" x14ac:dyDescent="0.25">
      <c r="A921" s="3">
        <v>1368</v>
      </c>
      <c r="B921" t="s">
        <v>2839</v>
      </c>
      <c r="C921" t="s">
        <v>1062</v>
      </c>
      <c r="D921" t="s">
        <v>109</v>
      </c>
      <c r="E921" t="s">
        <v>122</v>
      </c>
      <c r="F921" s="4" t="s">
        <v>3293</v>
      </c>
      <c r="G921" s="4" t="s">
        <v>3297</v>
      </c>
      <c r="H921" s="4" t="s">
        <v>6087</v>
      </c>
      <c r="I921" s="3" t="s">
        <v>5658</v>
      </c>
      <c r="J921" s="7">
        <v>100</v>
      </c>
      <c r="K921" s="8">
        <v>108630494.17</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121318292.09999999</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111496483.63</v>
      </c>
      <c r="L923" s="9" t="s">
        <v>875</v>
      </c>
    </row>
    <row r="924" spans="1:12" x14ac:dyDescent="0.25">
      <c r="A924" s="3">
        <v>1371</v>
      </c>
      <c r="B924" t="s">
        <v>2842</v>
      </c>
      <c r="C924" t="s">
        <v>1064</v>
      </c>
      <c r="D924" t="s">
        <v>109</v>
      </c>
      <c r="E924" t="s">
        <v>122</v>
      </c>
      <c r="F924" s="4" t="s">
        <v>3293</v>
      </c>
      <c r="G924" s="4" t="s">
        <v>3297</v>
      </c>
      <c r="H924" s="4" t="s">
        <v>6087</v>
      </c>
      <c r="I924" s="3" t="s">
        <v>5658</v>
      </c>
      <c r="J924" s="7">
        <v>100</v>
      </c>
      <c r="K924" s="8">
        <v>104045624.04000001</v>
      </c>
      <c r="L924" s="9" t="s">
        <v>875</v>
      </c>
    </row>
    <row r="925" spans="1:12" x14ac:dyDescent="0.25">
      <c r="A925" s="3">
        <v>1372</v>
      </c>
      <c r="B925" t="s">
        <v>2843</v>
      </c>
      <c r="C925" t="s">
        <v>1065</v>
      </c>
      <c r="D925" t="s">
        <v>109</v>
      </c>
      <c r="E925" t="s">
        <v>122</v>
      </c>
      <c r="F925" s="4" t="s">
        <v>3293</v>
      </c>
      <c r="G925" s="4" t="s">
        <v>3297</v>
      </c>
      <c r="H925" s="4" t="s">
        <v>6087</v>
      </c>
      <c r="I925" s="3" t="s">
        <v>5658</v>
      </c>
      <c r="J925" s="7">
        <v>100</v>
      </c>
      <c r="K925" s="8">
        <v>94326084.260000005</v>
      </c>
      <c r="L925" s="9" t="s">
        <v>875</v>
      </c>
    </row>
    <row r="926" spans="1:12" ht="30" x14ac:dyDescent="0.25">
      <c r="A926" s="3">
        <v>1373</v>
      </c>
      <c r="B926" t="s">
        <v>2844</v>
      </c>
      <c r="C926" t="s">
        <v>1066</v>
      </c>
      <c r="D926" t="s">
        <v>109</v>
      </c>
      <c r="E926" t="s">
        <v>122</v>
      </c>
      <c r="F926" s="4" t="s">
        <v>3293</v>
      </c>
      <c r="G926" s="4" t="s">
        <v>3297</v>
      </c>
      <c r="H926" s="4" t="s">
        <v>6087</v>
      </c>
      <c r="I926" s="3" t="s">
        <v>5940</v>
      </c>
      <c r="J926" s="7">
        <v>5</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94864435.939999998</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83502973.549999997</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92368148.040000007</v>
      </c>
      <c r="L929" s="9" t="s">
        <v>875</v>
      </c>
    </row>
    <row r="930" spans="1:12" x14ac:dyDescent="0.25">
      <c r="A930" s="3">
        <v>1378</v>
      </c>
      <c r="B930" t="s">
        <v>2848</v>
      </c>
      <c r="C930" t="s">
        <v>1070</v>
      </c>
      <c r="D930" t="s">
        <v>109</v>
      </c>
      <c r="E930" t="s">
        <v>122</v>
      </c>
      <c r="F930" s="4" t="s">
        <v>3293</v>
      </c>
      <c r="G930" s="4" t="s">
        <v>3297</v>
      </c>
      <c r="H930" s="4" t="s">
        <v>6087</v>
      </c>
      <c r="I930" s="3" t="s">
        <v>5658</v>
      </c>
      <c r="J930" s="7">
        <v>100</v>
      </c>
      <c r="K930" s="8">
        <v>96252506.420000002</v>
      </c>
      <c r="L930" s="9" t="s">
        <v>875</v>
      </c>
    </row>
    <row r="931" spans="1:12" ht="30" x14ac:dyDescent="0.25">
      <c r="A931" s="3">
        <v>1379</v>
      </c>
      <c r="B931" t="s">
        <v>2849</v>
      </c>
      <c r="C931" t="s">
        <v>1071</v>
      </c>
      <c r="D931" t="s">
        <v>109</v>
      </c>
      <c r="E931" t="s">
        <v>122</v>
      </c>
      <c r="F931" s="4" t="s">
        <v>3293</v>
      </c>
      <c r="G931" s="4" t="s">
        <v>3297</v>
      </c>
      <c r="H931" s="4" t="s">
        <v>6087</v>
      </c>
      <c r="I931" s="3" t="s">
        <v>5940</v>
      </c>
      <c r="J931" s="7">
        <v>5</v>
      </c>
      <c r="K931" s="8" t="s">
        <v>875</v>
      </c>
      <c r="L931" s="9" t="s">
        <v>4501</v>
      </c>
    </row>
    <row r="932" spans="1:12" ht="75" x14ac:dyDescent="0.25">
      <c r="A932" s="3">
        <v>1380</v>
      </c>
      <c r="B932" t="s">
        <v>2850</v>
      </c>
      <c r="C932" t="s">
        <v>1072</v>
      </c>
      <c r="D932" t="s">
        <v>109</v>
      </c>
      <c r="E932" t="s">
        <v>122</v>
      </c>
      <c r="F932" s="4" t="s">
        <v>3293</v>
      </c>
      <c r="G932" s="4" t="s">
        <v>3297</v>
      </c>
      <c r="H932" s="4" t="s">
        <v>6087</v>
      </c>
      <c r="I932" s="3" t="s">
        <v>5926</v>
      </c>
      <c r="J932" s="7">
        <v>50</v>
      </c>
      <c r="K932" s="8">
        <v>77187007.680000007</v>
      </c>
      <c r="L932" s="9" t="s">
        <v>4505</v>
      </c>
    </row>
    <row r="933" spans="1:12" ht="60" x14ac:dyDescent="0.25">
      <c r="A933" s="3">
        <v>1383</v>
      </c>
      <c r="B933" t="s">
        <v>2851</v>
      </c>
      <c r="C933" t="s">
        <v>1073</v>
      </c>
      <c r="D933" t="s">
        <v>109</v>
      </c>
      <c r="E933" t="s">
        <v>122</v>
      </c>
      <c r="F933" s="4" t="s">
        <v>3293</v>
      </c>
      <c r="G933" s="4" t="s">
        <v>3297</v>
      </c>
      <c r="H933" s="4" t="s">
        <v>6087</v>
      </c>
      <c r="I933" s="3" t="s">
        <v>5926</v>
      </c>
      <c r="J933" s="7">
        <v>65</v>
      </c>
      <c r="K933" s="8">
        <v>76300219.799999997</v>
      </c>
      <c r="L933" s="9" t="s">
        <v>4509</v>
      </c>
    </row>
    <row r="934" spans="1:12" x14ac:dyDescent="0.25">
      <c r="A934" s="3">
        <v>1384</v>
      </c>
      <c r="B934" t="s">
        <v>2852</v>
      </c>
      <c r="C934" t="s">
        <v>338</v>
      </c>
      <c r="D934" t="s">
        <v>109</v>
      </c>
      <c r="E934" t="s">
        <v>122</v>
      </c>
      <c r="F934" s="4" t="s">
        <v>3293</v>
      </c>
      <c r="G934" s="4" t="s">
        <v>3297</v>
      </c>
      <c r="H934" s="4" t="s">
        <v>6087</v>
      </c>
      <c r="I934" s="3" t="s">
        <v>5926</v>
      </c>
      <c r="J934" s="7">
        <v>50</v>
      </c>
      <c r="K934" s="8">
        <v>68080741.969999999</v>
      </c>
      <c r="L934" s="9" t="s">
        <v>4512</v>
      </c>
    </row>
    <row r="935" spans="1:12" ht="30" x14ac:dyDescent="0.25">
      <c r="A935" s="3">
        <v>1385</v>
      </c>
      <c r="B935" t="s">
        <v>2853</v>
      </c>
      <c r="C935" t="s">
        <v>1074</v>
      </c>
      <c r="D935" t="s">
        <v>109</v>
      </c>
      <c r="E935" t="s">
        <v>122</v>
      </c>
      <c r="F935" s="4" t="s">
        <v>3293</v>
      </c>
      <c r="G935" s="4" t="s">
        <v>3297</v>
      </c>
      <c r="H935" s="4" t="s">
        <v>6087</v>
      </c>
      <c r="I935" s="3" t="s">
        <v>5926</v>
      </c>
      <c r="J935" s="7">
        <v>15</v>
      </c>
      <c r="K935" s="8">
        <v>12070963.619999999</v>
      </c>
      <c r="L935" s="9" t="s">
        <v>4516</v>
      </c>
    </row>
    <row r="936" spans="1:12" ht="45" x14ac:dyDescent="0.25">
      <c r="A936" s="3">
        <v>1386</v>
      </c>
      <c r="B936" t="s">
        <v>2854</v>
      </c>
      <c r="C936" t="s">
        <v>1075</v>
      </c>
      <c r="D936" t="s">
        <v>109</v>
      </c>
      <c r="E936" t="s">
        <v>122</v>
      </c>
      <c r="F936" s="4" t="s">
        <v>3293</v>
      </c>
      <c r="G936" s="4" t="s">
        <v>3297</v>
      </c>
      <c r="H936" s="4" t="s">
        <v>6087</v>
      </c>
      <c r="I936" s="3" t="s">
        <v>5926</v>
      </c>
      <c r="J936" s="7">
        <v>70</v>
      </c>
      <c r="K936" s="8">
        <v>79702685.239999995</v>
      </c>
      <c r="L936" s="9" t="s">
        <v>4520</v>
      </c>
    </row>
    <row r="937" spans="1:12" ht="60" x14ac:dyDescent="0.25">
      <c r="A937" s="3">
        <v>1387</v>
      </c>
      <c r="B937" t="s">
        <v>2855</v>
      </c>
      <c r="C937" t="s">
        <v>1076</v>
      </c>
      <c r="D937" t="s">
        <v>109</v>
      </c>
      <c r="E937" t="s">
        <v>122</v>
      </c>
      <c r="F937" s="4" t="s">
        <v>3293</v>
      </c>
      <c r="G937" s="4" t="s">
        <v>3297</v>
      </c>
      <c r="H937" s="4" t="s">
        <v>6087</v>
      </c>
      <c r="I937" s="3" t="s">
        <v>5926</v>
      </c>
      <c r="J937" s="7">
        <v>65</v>
      </c>
      <c r="K937" s="8">
        <v>61221750.75</v>
      </c>
      <c r="L937" s="9" t="s">
        <v>4524</v>
      </c>
    </row>
    <row r="938" spans="1:12" ht="60" x14ac:dyDescent="0.25">
      <c r="A938" s="3">
        <v>1388</v>
      </c>
      <c r="B938" t="s">
        <v>2856</v>
      </c>
      <c r="C938" t="s">
        <v>1077</v>
      </c>
      <c r="D938" t="s">
        <v>109</v>
      </c>
      <c r="E938" t="s">
        <v>122</v>
      </c>
      <c r="F938" s="4" t="s">
        <v>3293</v>
      </c>
      <c r="G938" s="4" t="s">
        <v>3297</v>
      </c>
      <c r="H938" s="4" t="s">
        <v>6087</v>
      </c>
      <c r="I938" s="3" t="s">
        <v>5926</v>
      </c>
      <c r="J938" s="7">
        <v>65</v>
      </c>
      <c r="K938" s="8">
        <v>65473052.609999999</v>
      </c>
      <c r="L938" s="9" t="s">
        <v>4528</v>
      </c>
    </row>
    <row r="939" spans="1:12" ht="45" x14ac:dyDescent="0.25">
      <c r="A939" s="3">
        <v>1389</v>
      </c>
      <c r="B939" t="s">
        <v>2857</v>
      </c>
      <c r="C939" t="s">
        <v>1078</v>
      </c>
      <c r="D939" t="s">
        <v>109</v>
      </c>
      <c r="E939" t="s">
        <v>122</v>
      </c>
      <c r="F939" s="4" t="s">
        <v>3293</v>
      </c>
      <c r="G939" s="4" t="s">
        <v>3297</v>
      </c>
      <c r="H939" s="4" t="s">
        <v>6087</v>
      </c>
      <c r="I939" s="3" t="s">
        <v>5926</v>
      </c>
      <c r="J939" s="7">
        <v>50</v>
      </c>
      <c r="K939" s="8">
        <v>47009670.590000004</v>
      </c>
      <c r="L939" s="9" t="s">
        <v>4532</v>
      </c>
    </row>
    <row r="940" spans="1:12" x14ac:dyDescent="0.25">
      <c r="A940" s="3">
        <v>1390</v>
      </c>
      <c r="B940" t="s">
        <v>2858</v>
      </c>
      <c r="C940" t="s">
        <v>1079</v>
      </c>
      <c r="D940" t="s">
        <v>109</v>
      </c>
      <c r="E940" t="s">
        <v>122</v>
      </c>
      <c r="F940" s="4" t="s">
        <v>3293</v>
      </c>
      <c r="G940" s="4" t="s">
        <v>3297</v>
      </c>
      <c r="H940" s="4" t="s">
        <v>6087</v>
      </c>
      <c r="I940" s="3" t="s">
        <v>5658</v>
      </c>
      <c r="J940" s="7">
        <v>100</v>
      </c>
      <c r="K940" s="8">
        <v>115000403.26000001</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93945768.769999996</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112225986.34</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83668511.439999998</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102543730.29000001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76830749.959999993</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99220652.909999996</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89101090.019999996</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117019075.31999999</v>
      </c>
      <c r="L948" s="9" t="s">
        <v>875</v>
      </c>
    </row>
    <row r="949" spans="1:12" ht="45" x14ac:dyDescent="0.25">
      <c r="A949" s="3">
        <v>1403</v>
      </c>
      <c r="B949" t="s">
        <v>2867</v>
      </c>
      <c r="C949" t="s">
        <v>1087</v>
      </c>
      <c r="D949" t="s">
        <v>103</v>
      </c>
      <c r="E949" t="s">
        <v>104</v>
      </c>
      <c r="F949" s="4" t="s">
        <v>3293</v>
      </c>
      <c r="G949" s="4" t="s">
        <v>3297</v>
      </c>
      <c r="H949" s="4" t="s">
        <v>6087</v>
      </c>
      <c r="I949" s="3" t="s">
        <v>5926</v>
      </c>
      <c r="J949" s="7">
        <v>60</v>
      </c>
      <c r="K949" s="8">
        <v>37853912.289999999</v>
      </c>
      <c r="L949" s="9" t="s">
        <v>4536</v>
      </c>
    </row>
    <row r="950" spans="1:12" ht="30" x14ac:dyDescent="0.25">
      <c r="A950" s="3">
        <v>1404</v>
      </c>
      <c r="B950" t="s">
        <v>2868</v>
      </c>
      <c r="C950" t="s">
        <v>1088</v>
      </c>
      <c r="D950" t="s">
        <v>103</v>
      </c>
      <c r="E950" t="s">
        <v>104</v>
      </c>
      <c r="F950" s="4" t="s">
        <v>3293</v>
      </c>
      <c r="G950" s="4" t="s">
        <v>3297</v>
      </c>
      <c r="H950" s="4" t="s">
        <v>6087</v>
      </c>
      <c r="I950" s="3" t="s">
        <v>5926</v>
      </c>
      <c r="J950" s="7">
        <v>30</v>
      </c>
      <c r="K950" s="8">
        <v>16346537.060000001</v>
      </c>
      <c r="L950" s="9" t="s">
        <v>4539</v>
      </c>
    </row>
    <row r="951" spans="1:12" ht="45" x14ac:dyDescent="0.25">
      <c r="A951" s="3">
        <v>1405</v>
      </c>
      <c r="B951" t="s">
        <v>2869</v>
      </c>
      <c r="C951" t="s">
        <v>1089</v>
      </c>
      <c r="D951" t="s">
        <v>109</v>
      </c>
      <c r="E951" t="s">
        <v>217</v>
      </c>
      <c r="F951" s="4" t="s">
        <v>3293</v>
      </c>
      <c r="G951" s="4" t="s">
        <v>3297</v>
      </c>
      <c r="H951" s="4" t="s">
        <v>6087</v>
      </c>
      <c r="I951" s="3" t="s">
        <v>3362</v>
      </c>
      <c r="J951" s="7">
        <v>1</v>
      </c>
      <c r="K951" s="8" t="s">
        <v>875</v>
      </c>
      <c r="L951" s="9" t="s">
        <v>4542</v>
      </c>
    </row>
    <row r="952" spans="1:12" ht="45" x14ac:dyDescent="0.25">
      <c r="A952" s="3">
        <v>1406</v>
      </c>
      <c r="B952" t="s">
        <v>2870</v>
      </c>
      <c r="C952" t="s">
        <v>1090</v>
      </c>
      <c r="D952" t="s">
        <v>109</v>
      </c>
      <c r="E952" t="s">
        <v>217</v>
      </c>
      <c r="F952" s="4" t="s">
        <v>3293</v>
      </c>
      <c r="G952" s="4" t="s">
        <v>3297</v>
      </c>
      <c r="H952" s="4" t="s">
        <v>6087</v>
      </c>
      <c r="I952" s="3" t="s">
        <v>5940</v>
      </c>
      <c r="J952" s="7">
        <v>5</v>
      </c>
      <c r="K952" s="8">
        <v>19396903.289999999</v>
      </c>
      <c r="L952" s="9" t="s">
        <v>4546</v>
      </c>
    </row>
    <row r="953" spans="1:12" ht="90" x14ac:dyDescent="0.25">
      <c r="A953" s="3">
        <v>1407</v>
      </c>
      <c r="B953" t="s">
        <v>2871</v>
      </c>
      <c r="C953" t="s">
        <v>1091</v>
      </c>
      <c r="D953" t="s">
        <v>109</v>
      </c>
      <c r="E953" t="s">
        <v>217</v>
      </c>
      <c r="F953" s="4" t="s">
        <v>3293</v>
      </c>
      <c r="G953" s="4" t="s">
        <v>3297</v>
      </c>
      <c r="H953" s="4" t="s">
        <v>6087</v>
      </c>
      <c r="I953" s="3" t="s">
        <v>5926</v>
      </c>
      <c r="J953" s="7">
        <v>95</v>
      </c>
      <c r="K953" s="8">
        <v>90809441.159999996</v>
      </c>
      <c r="L953" s="9" t="s">
        <v>4549</v>
      </c>
    </row>
    <row r="954" spans="1:12" ht="60" x14ac:dyDescent="0.25">
      <c r="A954" s="3">
        <v>1408</v>
      </c>
      <c r="B954" t="s">
        <v>2872</v>
      </c>
      <c r="C954" t="s">
        <v>1092</v>
      </c>
      <c r="D954" t="s">
        <v>109</v>
      </c>
      <c r="E954" t="s">
        <v>217</v>
      </c>
      <c r="F954" s="4" t="s">
        <v>3293</v>
      </c>
      <c r="G954" s="4" t="s">
        <v>3297</v>
      </c>
      <c r="H954" s="4" t="s">
        <v>6087</v>
      </c>
      <c r="I954" s="3" t="s">
        <v>3362</v>
      </c>
      <c r="J954" s="7">
        <v>5</v>
      </c>
      <c r="K954" s="8" t="s">
        <v>875</v>
      </c>
      <c r="L954" s="9" t="s">
        <v>4551</v>
      </c>
    </row>
    <row r="955" spans="1:12" x14ac:dyDescent="0.25">
      <c r="A955" s="3">
        <v>1409</v>
      </c>
      <c r="B955" t="s">
        <v>2873</v>
      </c>
      <c r="C955" t="s">
        <v>1093</v>
      </c>
      <c r="D955" t="s">
        <v>109</v>
      </c>
      <c r="E955" t="s">
        <v>217</v>
      </c>
      <c r="F955" s="4" t="s">
        <v>3293</v>
      </c>
      <c r="G955" s="4" t="s">
        <v>3297</v>
      </c>
      <c r="H955" s="4" t="s">
        <v>6087</v>
      </c>
      <c r="I955" s="3" t="s">
        <v>5658</v>
      </c>
      <c r="J955" s="7">
        <v>100</v>
      </c>
      <c r="K955" s="8">
        <v>89396540.700000003</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109436911.28</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98450515.780000001</v>
      </c>
      <c r="L957" s="9" t="s">
        <v>875</v>
      </c>
    </row>
    <row r="958" spans="1:12" x14ac:dyDescent="0.25">
      <c r="A958" s="3">
        <v>1412</v>
      </c>
      <c r="B958" t="s">
        <v>2876</v>
      </c>
      <c r="C958" t="s">
        <v>1096</v>
      </c>
      <c r="D958" t="s">
        <v>109</v>
      </c>
      <c r="E958" t="s">
        <v>217</v>
      </c>
      <c r="F958" s="4" t="s">
        <v>3293</v>
      </c>
      <c r="G958" s="4" t="s">
        <v>3297</v>
      </c>
      <c r="H958" s="4" t="s">
        <v>6087</v>
      </c>
      <c r="I958" s="3" t="s">
        <v>5658</v>
      </c>
      <c r="J958" s="7">
        <v>100</v>
      </c>
      <c r="K958" s="8">
        <v>98802389.069999993</v>
      </c>
      <c r="L958" s="9" t="s">
        <v>875</v>
      </c>
    </row>
    <row r="959" spans="1:12" x14ac:dyDescent="0.25">
      <c r="A959" s="3">
        <v>1413</v>
      </c>
      <c r="B959" t="s">
        <v>2877</v>
      </c>
      <c r="C959" t="s">
        <v>1097</v>
      </c>
      <c r="D959" t="s">
        <v>109</v>
      </c>
      <c r="E959" t="s">
        <v>217</v>
      </c>
      <c r="F959" s="4" t="s">
        <v>3293</v>
      </c>
      <c r="G959" s="4" t="s">
        <v>3297</v>
      </c>
      <c r="H959" s="4" t="s">
        <v>6087</v>
      </c>
      <c r="I959" s="3" t="s">
        <v>3362</v>
      </c>
      <c r="J959" s="7">
        <v>5</v>
      </c>
      <c r="K959" s="8" t="s">
        <v>875</v>
      </c>
      <c r="L959" s="9" t="s">
        <v>4553</v>
      </c>
    </row>
    <row r="960" spans="1:12" ht="60" x14ac:dyDescent="0.25">
      <c r="A960" s="3">
        <v>1415</v>
      </c>
      <c r="B960" t="s">
        <v>2878</v>
      </c>
      <c r="C960" t="s">
        <v>1098</v>
      </c>
      <c r="D960" t="s">
        <v>1099</v>
      </c>
      <c r="E960" t="s">
        <v>1100</v>
      </c>
      <c r="F960" s="4" t="s">
        <v>3293</v>
      </c>
      <c r="G960" s="4" t="s">
        <v>3297</v>
      </c>
      <c r="H960" s="4" t="s">
        <v>6087</v>
      </c>
      <c r="I960" s="3" t="s">
        <v>5926</v>
      </c>
      <c r="J960" s="7">
        <v>77</v>
      </c>
      <c r="K960" s="8">
        <v>74903135.620000005</v>
      </c>
      <c r="L960" s="9" t="s">
        <v>4557</v>
      </c>
    </row>
    <row r="961" spans="1:12" ht="30" x14ac:dyDescent="0.25">
      <c r="A961" s="3">
        <v>1422</v>
      </c>
      <c r="B961" t="s">
        <v>2879</v>
      </c>
      <c r="C961" t="s">
        <v>1101</v>
      </c>
      <c r="D961" t="s">
        <v>43</v>
      </c>
      <c r="E961" t="s">
        <v>59</v>
      </c>
      <c r="F961" s="4" t="s">
        <v>3293</v>
      </c>
      <c r="G961" s="4" t="s">
        <v>3297</v>
      </c>
      <c r="H961" s="4" t="s">
        <v>6087</v>
      </c>
      <c r="I961" s="3" t="s">
        <v>5658</v>
      </c>
      <c r="J961" s="7">
        <v>100</v>
      </c>
      <c r="K961" s="8">
        <v>65324695.509999998</v>
      </c>
      <c r="L961" s="9" t="s">
        <v>4560</v>
      </c>
    </row>
    <row r="962" spans="1:12" ht="30" x14ac:dyDescent="0.25">
      <c r="A962" s="3">
        <v>1423</v>
      </c>
      <c r="B962" t="s">
        <v>2879</v>
      </c>
      <c r="C962" t="s">
        <v>886</v>
      </c>
      <c r="D962" t="s">
        <v>43</v>
      </c>
      <c r="E962" t="s">
        <v>59</v>
      </c>
      <c r="F962" s="4" t="s">
        <v>3293</v>
      </c>
      <c r="G962" s="4" t="s">
        <v>3297</v>
      </c>
      <c r="H962" s="4" t="s">
        <v>6087</v>
      </c>
      <c r="I962" s="3" t="s">
        <v>5658</v>
      </c>
      <c r="J962" s="7">
        <v>100</v>
      </c>
      <c r="K962" s="8">
        <v>0</v>
      </c>
      <c r="L962" s="9" t="s">
        <v>4562</v>
      </c>
    </row>
    <row r="963" spans="1:12" x14ac:dyDescent="0.25">
      <c r="A963" s="3">
        <v>1427</v>
      </c>
      <c r="B963" t="s">
        <v>2880</v>
      </c>
      <c r="C963" t="s">
        <v>1102</v>
      </c>
      <c r="D963" t="s">
        <v>109</v>
      </c>
      <c r="E963" t="s">
        <v>217</v>
      </c>
      <c r="F963" s="4" t="s">
        <v>3293</v>
      </c>
      <c r="G963" s="4" t="s">
        <v>3297</v>
      </c>
      <c r="H963" s="4" t="s">
        <v>6087</v>
      </c>
      <c r="I963" s="3" t="s">
        <v>5658</v>
      </c>
      <c r="J963" s="7">
        <v>100</v>
      </c>
      <c r="K963" s="8">
        <v>20790203.609999999</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65638420.210000001</v>
      </c>
      <c r="L964" s="9" t="s">
        <v>875</v>
      </c>
    </row>
    <row r="965" spans="1:12" x14ac:dyDescent="0.25">
      <c r="A965" s="3">
        <v>1429</v>
      </c>
      <c r="B965" t="s">
        <v>2882</v>
      </c>
      <c r="C965" t="s">
        <v>1104</v>
      </c>
      <c r="D965" t="s">
        <v>31</v>
      </c>
      <c r="E965" t="s">
        <v>39</v>
      </c>
      <c r="F965" s="4" t="s">
        <v>3293</v>
      </c>
      <c r="G965" s="4" t="s">
        <v>3297</v>
      </c>
      <c r="H965" s="4" t="s">
        <v>6087</v>
      </c>
      <c r="I965" s="3" t="s">
        <v>5658</v>
      </c>
      <c r="J965" s="7">
        <v>100</v>
      </c>
      <c r="K965" s="8">
        <v>70649848.760000005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38909985.280000001</v>
      </c>
      <c r="L966" s="9" t="s">
        <v>3304</v>
      </c>
    </row>
    <row r="967" spans="1:12" ht="45" x14ac:dyDescent="0.25">
      <c r="A967" s="3">
        <v>1431</v>
      </c>
      <c r="B967" t="s">
        <v>2884</v>
      </c>
      <c r="C967" t="s">
        <v>1106</v>
      </c>
      <c r="D967" t="s">
        <v>103</v>
      </c>
      <c r="E967" t="s">
        <v>104</v>
      </c>
      <c r="F967" s="4" t="s">
        <v>3293</v>
      </c>
      <c r="G967" s="4" t="s">
        <v>3297</v>
      </c>
      <c r="H967" s="4" t="s">
        <v>6087</v>
      </c>
      <c r="I967" s="3" t="s">
        <v>5658</v>
      </c>
      <c r="J967" s="7">
        <v>100</v>
      </c>
      <c r="K967" s="8">
        <v>67626245.359999999</v>
      </c>
      <c r="L967" s="9" t="s">
        <v>4567</v>
      </c>
    </row>
    <row r="968" spans="1:12" ht="30" x14ac:dyDescent="0.25">
      <c r="A968" s="3">
        <v>1432</v>
      </c>
      <c r="B968" t="s">
        <v>2885</v>
      </c>
      <c r="C968" t="s">
        <v>1107</v>
      </c>
      <c r="D968" t="s">
        <v>65</v>
      </c>
      <c r="E968" t="s">
        <v>65</v>
      </c>
      <c r="F968" s="4" t="s">
        <v>3293</v>
      </c>
      <c r="G968" s="4" t="s">
        <v>3297</v>
      </c>
      <c r="H968" s="4" t="s">
        <v>6087</v>
      </c>
      <c r="I968" s="3" t="s">
        <v>5926</v>
      </c>
      <c r="J968" s="7">
        <v>80</v>
      </c>
      <c r="K968" s="8">
        <v>35890686.82</v>
      </c>
      <c r="L968" s="9" t="s">
        <v>4571</v>
      </c>
    </row>
    <row r="969" spans="1:12" ht="60" x14ac:dyDescent="0.25">
      <c r="A969" s="3">
        <v>1433</v>
      </c>
      <c r="B969" t="s">
        <v>2886</v>
      </c>
      <c r="C969" t="s">
        <v>1108</v>
      </c>
      <c r="D969" t="s">
        <v>65</v>
      </c>
      <c r="E969" t="s">
        <v>65</v>
      </c>
      <c r="F969" s="4" t="s">
        <v>3293</v>
      </c>
      <c r="G969" s="4" t="s">
        <v>3297</v>
      </c>
      <c r="H969" s="4" t="s">
        <v>6087</v>
      </c>
      <c r="I969" s="3" t="s">
        <v>3362</v>
      </c>
      <c r="J969" s="7">
        <v>5</v>
      </c>
      <c r="K969" s="8">
        <v>3221449.1</v>
      </c>
      <c r="L969" s="9" t="s">
        <v>4573</v>
      </c>
    </row>
    <row r="970" spans="1:12" ht="60" x14ac:dyDescent="0.25">
      <c r="A970" s="3">
        <v>1434</v>
      </c>
      <c r="B970" t="s">
        <v>2887</v>
      </c>
      <c r="C970" t="s">
        <v>1109</v>
      </c>
      <c r="D970" t="s">
        <v>65</v>
      </c>
      <c r="E970" t="s">
        <v>65</v>
      </c>
      <c r="F970" s="4" t="s">
        <v>3293</v>
      </c>
      <c r="G970" s="4" t="s">
        <v>3297</v>
      </c>
      <c r="H970" s="4" t="s">
        <v>6087</v>
      </c>
      <c r="I970" s="3" t="s">
        <v>5926</v>
      </c>
      <c r="J970" s="7">
        <v>10</v>
      </c>
      <c r="K970" s="8">
        <v>31401869.140000001</v>
      </c>
      <c r="L970" s="9" t="s">
        <v>4577</v>
      </c>
    </row>
    <row r="971" spans="1:12" ht="120" x14ac:dyDescent="0.25">
      <c r="A971" s="3">
        <v>1435</v>
      </c>
      <c r="B971" t="s">
        <v>2888</v>
      </c>
      <c r="C971" t="s">
        <v>1110</v>
      </c>
      <c r="D971" t="s">
        <v>65</v>
      </c>
      <c r="E971" t="s">
        <v>65</v>
      </c>
      <c r="F971" s="4" t="s">
        <v>3293</v>
      </c>
      <c r="G971" s="4" t="s">
        <v>3297</v>
      </c>
      <c r="H971" s="4" t="s">
        <v>6087</v>
      </c>
      <c r="I971" s="3" t="s">
        <v>5926</v>
      </c>
      <c r="J971" s="7">
        <v>55</v>
      </c>
      <c r="K971" s="8">
        <v>55481894.939999998</v>
      </c>
      <c r="L971" s="9" t="s">
        <v>4581</v>
      </c>
    </row>
    <row r="972" spans="1:12" ht="75" x14ac:dyDescent="0.25">
      <c r="A972" s="3">
        <v>1436</v>
      </c>
      <c r="B972" t="s">
        <v>2889</v>
      </c>
      <c r="C972" t="s">
        <v>1111</v>
      </c>
      <c r="D972" t="s">
        <v>65</v>
      </c>
      <c r="E972" t="s">
        <v>65</v>
      </c>
      <c r="F972" s="4" t="s">
        <v>3293</v>
      </c>
      <c r="G972" s="4" t="s">
        <v>3297</v>
      </c>
      <c r="H972" s="4" t="s">
        <v>6087</v>
      </c>
      <c r="I972" s="3" t="s">
        <v>5926</v>
      </c>
      <c r="J972" s="7">
        <v>10</v>
      </c>
      <c r="K972" s="8">
        <v>22674274.32</v>
      </c>
      <c r="L972" s="9" t="s">
        <v>4583</v>
      </c>
    </row>
    <row r="973" spans="1:12" ht="30" x14ac:dyDescent="0.25">
      <c r="A973" s="3">
        <v>1437</v>
      </c>
      <c r="B973" t="s">
        <v>2890</v>
      </c>
      <c r="C973" t="s">
        <v>1112</v>
      </c>
      <c r="D973" t="s">
        <v>65</v>
      </c>
      <c r="E973" t="s">
        <v>371</v>
      </c>
      <c r="F973" s="4" t="s">
        <v>3293</v>
      </c>
      <c r="G973" s="4" t="s">
        <v>3297</v>
      </c>
      <c r="H973" s="4" t="s">
        <v>6087</v>
      </c>
      <c r="I973" s="3" t="s">
        <v>5926</v>
      </c>
      <c r="J973" s="7">
        <v>8</v>
      </c>
      <c r="K973" s="8">
        <v>4782841.8099999996</v>
      </c>
      <c r="L973" s="9" t="s">
        <v>4587</v>
      </c>
    </row>
    <row r="974" spans="1:12" ht="45" x14ac:dyDescent="0.25">
      <c r="A974" s="3">
        <v>1438</v>
      </c>
      <c r="B974" t="s">
        <v>2891</v>
      </c>
      <c r="C974" t="s">
        <v>1113</v>
      </c>
      <c r="D974" t="s">
        <v>65</v>
      </c>
      <c r="E974" t="s">
        <v>371</v>
      </c>
      <c r="F974" s="4" t="s">
        <v>3293</v>
      </c>
      <c r="G974" s="4" t="s">
        <v>3297</v>
      </c>
      <c r="H974" s="4" t="s">
        <v>6087</v>
      </c>
      <c r="I974" s="3" t="s">
        <v>6010</v>
      </c>
      <c r="J974" s="7">
        <v>0</v>
      </c>
      <c r="K974" s="8" t="s">
        <v>875</v>
      </c>
      <c r="L974" s="9" t="s">
        <v>4589</v>
      </c>
    </row>
    <row r="975" spans="1:12" ht="90" x14ac:dyDescent="0.25">
      <c r="A975" s="3">
        <v>1439</v>
      </c>
      <c r="B975" t="s">
        <v>2892</v>
      </c>
      <c r="C975" t="s">
        <v>1114</v>
      </c>
      <c r="D975" t="s">
        <v>65</v>
      </c>
      <c r="E975" t="s">
        <v>70</v>
      </c>
      <c r="F975" s="4" t="s">
        <v>3293</v>
      </c>
      <c r="G975" s="4" t="s">
        <v>3297</v>
      </c>
      <c r="H975" s="4" t="s">
        <v>6087</v>
      </c>
      <c r="I975" s="3" t="s">
        <v>5940</v>
      </c>
      <c r="J975" s="7">
        <v>1</v>
      </c>
      <c r="K975" s="8" t="s">
        <v>875</v>
      </c>
      <c r="L975" s="9" t="s">
        <v>4590</v>
      </c>
    </row>
    <row r="976" spans="1:12" ht="60" x14ac:dyDescent="0.25">
      <c r="A976" s="3">
        <v>1440</v>
      </c>
      <c r="B976" t="s">
        <v>2893</v>
      </c>
      <c r="C976" t="s">
        <v>1115</v>
      </c>
      <c r="D976" t="s">
        <v>65</v>
      </c>
      <c r="E976" t="s">
        <v>70</v>
      </c>
      <c r="F976" s="4" t="s">
        <v>3293</v>
      </c>
      <c r="G976" s="4" t="s">
        <v>3297</v>
      </c>
      <c r="H976" s="4" t="s">
        <v>6087</v>
      </c>
      <c r="I976" s="3" t="s">
        <v>3362</v>
      </c>
      <c r="J976" s="7">
        <v>1</v>
      </c>
      <c r="K976" s="8" t="s">
        <v>875</v>
      </c>
      <c r="L976" s="9" t="s">
        <v>4591</v>
      </c>
    </row>
    <row r="977" spans="1:12" x14ac:dyDescent="0.25">
      <c r="A977" s="3">
        <v>1441</v>
      </c>
      <c r="B977" t="s">
        <v>2894</v>
      </c>
      <c r="C977" t="s">
        <v>1116</v>
      </c>
      <c r="D977" t="s">
        <v>109</v>
      </c>
      <c r="E977" t="s">
        <v>1117</v>
      </c>
      <c r="F977" s="4" t="s">
        <v>3293</v>
      </c>
      <c r="G977" s="4" t="s">
        <v>3297</v>
      </c>
      <c r="H977" s="4" t="s">
        <v>6087</v>
      </c>
      <c r="I977" s="3" t="s">
        <v>5926</v>
      </c>
      <c r="J977" s="7">
        <v>50</v>
      </c>
      <c r="K977" s="8">
        <v>17212131.289999999</v>
      </c>
      <c r="L977" s="9" t="s">
        <v>4595</v>
      </c>
    </row>
    <row r="978" spans="1:12" ht="45" x14ac:dyDescent="0.25">
      <c r="A978" s="3">
        <v>1442</v>
      </c>
      <c r="B978" t="s">
        <v>2895</v>
      </c>
      <c r="C978" t="s">
        <v>282</v>
      </c>
      <c r="D978" t="s">
        <v>31</v>
      </c>
      <c r="E978" t="s">
        <v>282</v>
      </c>
      <c r="F978" s="4" t="s">
        <v>3293</v>
      </c>
      <c r="G978" s="4" t="s">
        <v>3297</v>
      </c>
      <c r="H978" s="4" t="s">
        <v>6087</v>
      </c>
      <c r="I978" s="3" t="s">
        <v>5926</v>
      </c>
      <c r="J978" s="7">
        <v>8</v>
      </c>
      <c r="K978" s="8">
        <v>7240959.5099999998</v>
      </c>
      <c r="L978" s="9" t="s">
        <v>4598</v>
      </c>
    </row>
    <row r="979" spans="1:12" ht="45" x14ac:dyDescent="0.25">
      <c r="A979" s="3">
        <v>1443</v>
      </c>
      <c r="B979" t="s">
        <v>2896</v>
      </c>
      <c r="C979" t="s">
        <v>1118</v>
      </c>
      <c r="D979" t="s">
        <v>31</v>
      </c>
      <c r="E979" t="s">
        <v>282</v>
      </c>
      <c r="F979" s="4" t="s">
        <v>3293</v>
      </c>
      <c r="G979" s="4" t="s">
        <v>3297</v>
      </c>
      <c r="H979" s="4" t="s">
        <v>6087</v>
      </c>
      <c r="I979" s="3" t="s">
        <v>5926</v>
      </c>
      <c r="J979" s="7">
        <v>49</v>
      </c>
      <c r="K979" s="8">
        <v>38828415.740000002</v>
      </c>
      <c r="L979" s="9" t="s">
        <v>4602</v>
      </c>
    </row>
    <row r="980" spans="1:12" x14ac:dyDescent="0.25">
      <c r="A980" s="3">
        <v>1444</v>
      </c>
      <c r="B980" t="s">
        <v>2897</v>
      </c>
      <c r="C980" t="s">
        <v>1119</v>
      </c>
      <c r="D980" t="s">
        <v>31</v>
      </c>
      <c r="E980" t="s">
        <v>39</v>
      </c>
      <c r="F980" s="4" t="s">
        <v>3293</v>
      </c>
      <c r="G980" s="4" t="s">
        <v>3297</v>
      </c>
      <c r="H980" s="4" t="s">
        <v>6087</v>
      </c>
      <c r="I980" s="3" t="s">
        <v>5658</v>
      </c>
      <c r="J980" s="7">
        <v>100</v>
      </c>
      <c r="K980" s="8">
        <v>92500412.079999998</v>
      </c>
      <c r="L980" s="9" t="s">
        <v>3419</v>
      </c>
    </row>
    <row r="981" spans="1:12" ht="45" x14ac:dyDescent="0.25">
      <c r="A981" s="3">
        <v>1445</v>
      </c>
      <c r="B981" t="s">
        <v>2898</v>
      </c>
      <c r="C981" t="s">
        <v>1120</v>
      </c>
      <c r="D981" t="s">
        <v>31</v>
      </c>
      <c r="E981" t="s">
        <v>39</v>
      </c>
      <c r="F981" s="4" t="s">
        <v>3293</v>
      </c>
      <c r="G981" s="4" t="s">
        <v>3297</v>
      </c>
      <c r="H981" s="4" t="s">
        <v>6087</v>
      </c>
      <c r="I981" s="3" t="s">
        <v>5926</v>
      </c>
      <c r="J981" s="7">
        <v>27</v>
      </c>
      <c r="K981" s="8">
        <v>40581183.950000003</v>
      </c>
      <c r="L981" s="9" t="s">
        <v>4607</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4610</v>
      </c>
    </row>
    <row r="983" spans="1:12" ht="30" x14ac:dyDescent="0.25">
      <c r="A983" s="3">
        <v>1447</v>
      </c>
      <c r="B983" t="s">
        <v>2900</v>
      </c>
      <c r="C983" t="s">
        <v>1122</v>
      </c>
      <c r="D983" t="s">
        <v>31</v>
      </c>
      <c r="E983" t="s">
        <v>210</v>
      </c>
      <c r="F983" s="4" t="s">
        <v>3293</v>
      </c>
      <c r="G983" s="4" t="s">
        <v>3297</v>
      </c>
      <c r="H983" s="4" t="s">
        <v>6087</v>
      </c>
      <c r="I983" s="3" t="s">
        <v>5940</v>
      </c>
      <c r="J983" s="7">
        <v>1</v>
      </c>
      <c r="K983" s="8" t="s">
        <v>875</v>
      </c>
      <c r="L983" s="9" t="s">
        <v>4612</v>
      </c>
    </row>
    <row r="984" spans="1:12" ht="60" x14ac:dyDescent="0.25">
      <c r="A984" s="3">
        <v>1448</v>
      </c>
      <c r="B984" t="s">
        <v>2901</v>
      </c>
      <c r="C984" t="s">
        <v>1123</v>
      </c>
      <c r="D984" t="s">
        <v>31</v>
      </c>
      <c r="E984" t="s">
        <v>210</v>
      </c>
      <c r="F984" s="4" t="s">
        <v>3293</v>
      </c>
      <c r="G984" s="4" t="s">
        <v>3297</v>
      </c>
      <c r="H984" s="4" t="s">
        <v>6087</v>
      </c>
      <c r="I984" s="3" t="s">
        <v>5926</v>
      </c>
      <c r="J984" s="7">
        <v>50</v>
      </c>
      <c r="K984" s="8">
        <v>26702856.120000001</v>
      </c>
      <c r="L984" s="9" t="s">
        <v>4615</v>
      </c>
    </row>
    <row r="985" spans="1:12" x14ac:dyDescent="0.25">
      <c r="A985" s="3">
        <v>1449</v>
      </c>
      <c r="B985" t="s">
        <v>2902</v>
      </c>
      <c r="C985" t="s">
        <v>1124</v>
      </c>
      <c r="D985" t="s">
        <v>31</v>
      </c>
      <c r="E985" t="s">
        <v>210</v>
      </c>
      <c r="F985" s="4" t="s">
        <v>3293</v>
      </c>
      <c r="G985" s="4" t="s">
        <v>3297</v>
      </c>
      <c r="H985" s="4" t="s">
        <v>6087</v>
      </c>
      <c r="I985" s="3" t="s">
        <v>5658</v>
      </c>
      <c r="J985" s="7">
        <v>100</v>
      </c>
      <c r="K985" s="8">
        <v>43853985.200000003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39465639.689999998</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45" x14ac:dyDescent="0.25">
      <c r="A988" s="3">
        <v>1452</v>
      </c>
      <c r="B988" t="s">
        <v>2905</v>
      </c>
      <c r="C988" t="s">
        <v>1127</v>
      </c>
      <c r="D988" t="s">
        <v>304</v>
      </c>
      <c r="E988" t="s">
        <v>304</v>
      </c>
      <c r="F988" s="4" t="s">
        <v>3293</v>
      </c>
      <c r="G988" s="4" t="s">
        <v>3297</v>
      </c>
      <c r="H988" s="4" t="s">
        <v>6087</v>
      </c>
      <c r="I988" s="3" t="s">
        <v>5926</v>
      </c>
      <c r="J988" s="7">
        <v>45</v>
      </c>
      <c r="K988" s="8">
        <v>54733166.539999999</v>
      </c>
      <c r="L988" s="9" t="s">
        <v>4621</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30" x14ac:dyDescent="0.25">
      <c r="A990" s="3">
        <v>1454</v>
      </c>
      <c r="B990" t="s">
        <v>2907</v>
      </c>
      <c r="C990" t="s">
        <v>1128</v>
      </c>
      <c r="D990" t="s">
        <v>304</v>
      </c>
      <c r="E990" t="s">
        <v>304</v>
      </c>
      <c r="F990" s="4" t="s">
        <v>3293</v>
      </c>
      <c r="G990" s="4" t="s">
        <v>3297</v>
      </c>
      <c r="H990" s="4" t="s">
        <v>6087</v>
      </c>
      <c r="I990" s="3" t="s">
        <v>5940</v>
      </c>
      <c r="J990" s="7">
        <v>1</v>
      </c>
      <c r="K990" s="8" t="s">
        <v>875</v>
      </c>
      <c r="L990" s="9" t="s">
        <v>4625</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20</v>
      </c>
      <c r="K993" s="8">
        <v>36419829.219999999</v>
      </c>
      <c r="L993" s="9" t="s">
        <v>4632</v>
      </c>
    </row>
    <row r="994" spans="1:12" ht="120" x14ac:dyDescent="0.25">
      <c r="A994" s="3">
        <v>1458</v>
      </c>
      <c r="B994" t="s">
        <v>2911</v>
      </c>
      <c r="C994" t="s">
        <v>1132</v>
      </c>
      <c r="D994" t="s">
        <v>304</v>
      </c>
      <c r="E994" t="s">
        <v>405</v>
      </c>
      <c r="F994" s="4" t="s">
        <v>3293</v>
      </c>
      <c r="G994" s="4" t="s">
        <v>3297</v>
      </c>
      <c r="H994" s="4" t="s">
        <v>6087</v>
      </c>
      <c r="I994" s="3" t="s">
        <v>5926</v>
      </c>
      <c r="J994" s="7">
        <v>75</v>
      </c>
      <c r="K994" s="8">
        <v>51134795.850000001</v>
      </c>
      <c r="L994" s="9" t="s">
        <v>4636</v>
      </c>
    </row>
    <row r="995" spans="1:12" ht="30" x14ac:dyDescent="0.25">
      <c r="A995" s="3">
        <v>1459</v>
      </c>
      <c r="B995" t="s">
        <v>2912</v>
      </c>
      <c r="C995" t="s">
        <v>1120</v>
      </c>
      <c r="D995" t="s">
        <v>131</v>
      </c>
      <c r="E995" t="s">
        <v>131</v>
      </c>
      <c r="F995" s="4" t="s">
        <v>3293</v>
      </c>
      <c r="G995" s="4" t="s">
        <v>3297</v>
      </c>
      <c r="H995" s="4" t="s">
        <v>6087</v>
      </c>
      <c r="I995" s="3" t="s">
        <v>5926</v>
      </c>
      <c r="J995" s="7">
        <v>5</v>
      </c>
      <c r="K995" s="8" t="s">
        <v>875</v>
      </c>
      <c r="L995" s="9" t="s">
        <v>4639</v>
      </c>
    </row>
    <row r="996" spans="1:12" ht="45" x14ac:dyDescent="0.25">
      <c r="A996" s="3">
        <v>1460</v>
      </c>
      <c r="B996" t="s">
        <v>2913</v>
      </c>
      <c r="C996" t="s">
        <v>131</v>
      </c>
      <c r="D996" t="s">
        <v>131</v>
      </c>
      <c r="E996" t="s">
        <v>131</v>
      </c>
      <c r="F996" s="4" t="s">
        <v>3293</v>
      </c>
      <c r="G996" s="4" t="s">
        <v>3297</v>
      </c>
      <c r="H996" s="4" t="s">
        <v>6087</v>
      </c>
      <c r="I996" s="3" t="s">
        <v>5926</v>
      </c>
      <c r="J996" s="7">
        <v>45</v>
      </c>
      <c r="K996" s="8">
        <v>28700871.100000001</v>
      </c>
      <c r="L996" s="9" t="s">
        <v>4643</v>
      </c>
    </row>
    <row r="997" spans="1:12" ht="60" x14ac:dyDescent="0.25">
      <c r="A997" s="3">
        <v>1461</v>
      </c>
      <c r="B997" t="s">
        <v>2914</v>
      </c>
      <c r="C997" t="s">
        <v>1133</v>
      </c>
      <c r="D997" t="s">
        <v>131</v>
      </c>
      <c r="E997" t="s">
        <v>438</v>
      </c>
      <c r="F997" s="4" t="s">
        <v>3293</v>
      </c>
      <c r="G997" s="4" t="s">
        <v>3297</v>
      </c>
      <c r="H997" s="4" t="s">
        <v>6087</v>
      </c>
      <c r="I997" s="3" t="s">
        <v>3362</v>
      </c>
      <c r="J997" s="7">
        <v>1</v>
      </c>
      <c r="K997" s="8" t="s">
        <v>875</v>
      </c>
      <c r="L997" s="9" t="s">
        <v>4647</v>
      </c>
    </row>
    <row r="998" spans="1:12" ht="60" x14ac:dyDescent="0.25">
      <c r="A998" s="3">
        <v>1462</v>
      </c>
      <c r="B998" t="s">
        <v>2915</v>
      </c>
      <c r="C998" t="s">
        <v>1134</v>
      </c>
      <c r="D998" t="s">
        <v>103</v>
      </c>
      <c r="E998" t="s">
        <v>104</v>
      </c>
      <c r="F998" s="4" t="s">
        <v>3293</v>
      </c>
      <c r="G998" s="4" t="s">
        <v>3297</v>
      </c>
      <c r="H998" s="4" t="s">
        <v>6087</v>
      </c>
      <c r="I998" s="3" t="s">
        <v>5926</v>
      </c>
      <c r="J998" s="7">
        <v>10</v>
      </c>
      <c r="K998" s="8">
        <v>7331284.25</v>
      </c>
      <c r="L998" s="9" t="s">
        <v>4650</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45" x14ac:dyDescent="0.25">
      <c r="A1004" s="3">
        <v>1468</v>
      </c>
      <c r="B1004" t="s">
        <v>875</v>
      </c>
      <c r="C1004" t="s">
        <v>1138</v>
      </c>
      <c r="D1004" t="s">
        <v>1099</v>
      </c>
      <c r="E1004" t="s">
        <v>1139</v>
      </c>
      <c r="F1004" s="4" t="s">
        <v>3293</v>
      </c>
      <c r="G1004" s="4" t="s">
        <v>3297</v>
      </c>
      <c r="H1004" s="4" t="s">
        <v>6087</v>
      </c>
      <c r="I1004" s="3" t="s">
        <v>3362</v>
      </c>
      <c r="J1004" s="7">
        <v>1</v>
      </c>
      <c r="K1004" s="8" t="s">
        <v>875</v>
      </c>
      <c r="L1004" s="9" t="s">
        <v>4656</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45" x14ac:dyDescent="0.25">
      <c r="A1008" s="3">
        <v>1472</v>
      </c>
      <c r="B1008" t="s">
        <v>2918</v>
      </c>
      <c r="C1008" t="s">
        <v>1143</v>
      </c>
      <c r="D1008" t="s">
        <v>103</v>
      </c>
      <c r="E1008" t="s">
        <v>104</v>
      </c>
      <c r="F1008" s="4" t="s">
        <v>3293</v>
      </c>
      <c r="G1008" s="4" t="s">
        <v>3297</v>
      </c>
      <c r="H1008" s="4" t="s">
        <v>6087</v>
      </c>
      <c r="I1008" s="3" t="s">
        <v>5940</v>
      </c>
      <c r="J1008" s="7">
        <v>5</v>
      </c>
      <c r="K1008" s="8" t="s">
        <v>875</v>
      </c>
      <c r="L1008" s="9" t="s">
        <v>4660</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3896</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60" x14ac:dyDescent="0.25">
      <c r="A1013" s="3">
        <v>1479</v>
      </c>
      <c r="B1013" t="s">
        <v>2919</v>
      </c>
      <c r="C1013" t="s">
        <v>1147</v>
      </c>
      <c r="D1013" t="s">
        <v>103</v>
      </c>
      <c r="E1013" t="s">
        <v>104</v>
      </c>
      <c r="F1013" s="4" t="s">
        <v>3293</v>
      </c>
      <c r="G1013" s="4" t="s">
        <v>3297</v>
      </c>
      <c r="H1013" s="4" t="s">
        <v>6087</v>
      </c>
      <c r="I1013" s="3" t="s">
        <v>5940</v>
      </c>
      <c r="J1013" s="7">
        <v>5</v>
      </c>
      <c r="K1013" s="8" t="s">
        <v>875</v>
      </c>
      <c r="L1013" s="9" t="s">
        <v>4665</v>
      </c>
    </row>
    <row r="1014" spans="1:12" x14ac:dyDescent="0.25">
      <c r="A1014" s="3">
        <v>1480</v>
      </c>
      <c r="B1014" t="s">
        <v>875</v>
      </c>
      <c r="C1014" t="s">
        <v>1148</v>
      </c>
      <c r="D1014" t="s">
        <v>103</v>
      </c>
      <c r="E1014" t="s">
        <v>104</v>
      </c>
      <c r="F1014" s="4" t="s">
        <v>3293</v>
      </c>
      <c r="G1014" s="4" t="s">
        <v>3297</v>
      </c>
      <c r="H1014" s="4" t="s">
        <v>6087</v>
      </c>
      <c r="I1014" s="3" t="s">
        <v>3362</v>
      </c>
      <c r="J1014" s="7">
        <v>5</v>
      </c>
      <c r="K1014" s="8" t="s">
        <v>875</v>
      </c>
      <c r="L1014" s="9" t="s">
        <v>4669</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4675</v>
      </c>
    </row>
    <row r="1018" spans="1:12" x14ac:dyDescent="0.25">
      <c r="A1018" s="3">
        <v>1484</v>
      </c>
      <c r="B1018" t="s">
        <v>875</v>
      </c>
      <c r="C1018" t="s">
        <v>1151</v>
      </c>
      <c r="D1018" t="s">
        <v>103</v>
      </c>
      <c r="E1018" t="s">
        <v>104</v>
      </c>
      <c r="F1018" s="4" t="s">
        <v>3293</v>
      </c>
      <c r="G1018" s="4" t="s">
        <v>3297</v>
      </c>
      <c r="H1018" s="4" t="s">
        <v>6087</v>
      </c>
      <c r="I1018" s="3" t="s">
        <v>3362</v>
      </c>
      <c r="J1018" s="7">
        <v>5</v>
      </c>
      <c r="K1018" s="8" t="s">
        <v>875</v>
      </c>
      <c r="L1018" s="9" t="s">
        <v>4678</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300" x14ac:dyDescent="0.25">
      <c r="A1020" s="3">
        <v>1486</v>
      </c>
      <c r="B1020" t="s">
        <v>2921</v>
      </c>
      <c r="C1020" t="s">
        <v>1153</v>
      </c>
      <c r="D1020" t="s">
        <v>751</v>
      </c>
      <c r="E1020" t="s">
        <v>1154</v>
      </c>
      <c r="F1020" s="4" t="s">
        <v>3293</v>
      </c>
      <c r="G1020" s="4" t="s">
        <v>3297</v>
      </c>
      <c r="H1020" s="4" t="s">
        <v>6087</v>
      </c>
      <c r="I1020" s="3" t="s">
        <v>5926</v>
      </c>
      <c r="J1020" s="7">
        <v>76</v>
      </c>
      <c r="K1020" s="8">
        <v>75860719.579999998</v>
      </c>
      <c r="L1020" s="9" t="s">
        <v>4682</v>
      </c>
    </row>
    <row r="1021" spans="1:12" ht="75" x14ac:dyDescent="0.25">
      <c r="A1021" s="3">
        <v>1487</v>
      </c>
      <c r="B1021" t="s">
        <v>875</v>
      </c>
      <c r="C1021" t="s">
        <v>1155</v>
      </c>
      <c r="D1021" t="s">
        <v>751</v>
      </c>
      <c r="E1021" t="s">
        <v>1154</v>
      </c>
      <c r="F1021" s="4" t="s">
        <v>3293</v>
      </c>
      <c r="G1021" s="4" t="s">
        <v>3297</v>
      </c>
      <c r="H1021" s="4" t="s">
        <v>6087</v>
      </c>
      <c r="I1021" s="3" t="s">
        <v>5940</v>
      </c>
      <c r="J1021" s="7">
        <v>1</v>
      </c>
      <c r="K1021" s="8" t="s">
        <v>875</v>
      </c>
      <c r="L1021" s="9" t="s">
        <v>4686</v>
      </c>
    </row>
    <row r="1022" spans="1:12" ht="60" x14ac:dyDescent="0.25">
      <c r="A1022" s="3">
        <v>1488</v>
      </c>
      <c r="B1022" t="s">
        <v>875</v>
      </c>
      <c r="C1022" t="s">
        <v>1156</v>
      </c>
      <c r="D1022" t="s">
        <v>751</v>
      </c>
      <c r="E1022" t="s">
        <v>1154</v>
      </c>
      <c r="F1022" s="4" t="s">
        <v>3293</v>
      </c>
      <c r="G1022" s="4" t="s">
        <v>3297</v>
      </c>
      <c r="H1022" s="4" t="s">
        <v>6087</v>
      </c>
      <c r="I1022" s="3" t="s">
        <v>3362</v>
      </c>
      <c r="J1022" s="7">
        <v>1</v>
      </c>
      <c r="K1022" s="8" t="s">
        <v>875</v>
      </c>
      <c r="L1022" s="9" t="s">
        <v>4689</v>
      </c>
    </row>
    <row r="1023" spans="1:12" ht="135" x14ac:dyDescent="0.25">
      <c r="A1023" s="3">
        <v>1489</v>
      </c>
      <c r="B1023" t="s">
        <v>2922</v>
      </c>
      <c r="C1023" t="s">
        <v>1157</v>
      </c>
      <c r="D1023" t="s">
        <v>751</v>
      </c>
      <c r="E1023" t="s">
        <v>1154</v>
      </c>
      <c r="F1023" s="4" t="s">
        <v>3293</v>
      </c>
      <c r="G1023" s="4" t="s">
        <v>3297</v>
      </c>
      <c r="H1023" s="4" t="s">
        <v>6087</v>
      </c>
      <c r="I1023" s="3" t="s">
        <v>5926</v>
      </c>
      <c r="J1023" s="7">
        <v>3</v>
      </c>
      <c r="K1023" s="8">
        <v>12898763.16</v>
      </c>
      <c r="L1023" s="9" t="s">
        <v>4693</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ht="45" x14ac:dyDescent="0.25">
      <c r="A1025" s="3">
        <v>1491</v>
      </c>
      <c r="B1025" t="s">
        <v>875</v>
      </c>
      <c r="C1025" t="s">
        <v>1159</v>
      </c>
      <c r="D1025" t="s">
        <v>751</v>
      </c>
      <c r="E1025" t="s">
        <v>1154</v>
      </c>
      <c r="F1025" s="4" t="s">
        <v>3293</v>
      </c>
      <c r="G1025" s="4" t="s">
        <v>3297</v>
      </c>
      <c r="H1025" s="4" t="s">
        <v>6087</v>
      </c>
      <c r="I1025" s="3" t="s">
        <v>3362</v>
      </c>
      <c r="J1025" s="7">
        <v>1</v>
      </c>
      <c r="K1025" s="8" t="s">
        <v>875</v>
      </c>
      <c r="L1025" s="9" t="s">
        <v>4696</v>
      </c>
    </row>
    <row r="1026" spans="1:12" ht="60" x14ac:dyDescent="0.25">
      <c r="A1026" s="3">
        <v>1492</v>
      </c>
      <c r="B1026" t="s">
        <v>875</v>
      </c>
      <c r="C1026" t="s">
        <v>1160</v>
      </c>
      <c r="D1026" t="s">
        <v>751</v>
      </c>
      <c r="E1026" t="s">
        <v>1154</v>
      </c>
      <c r="F1026" s="4" t="s">
        <v>3293</v>
      </c>
      <c r="G1026" s="4" t="s">
        <v>3297</v>
      </c>
      <c r="H1026" s="4" t="s">
        <v>6087</v>
      </c>
      <c r="I1026" s="3" t="s">
        <v>3362</v>
      </c>
      <c r="J1026" s="7">
        <v>1</v>
      </c>
      <c r="K1026" s="8" t="s">
        <v>875</v>
      </c>
      <c r="L1026" s="9" t="s">
        <v>4699</v>
      </c>
    </row>
    <row r="1027" spans="1:12" ht="90" x14ac:dyDescent="0.25">
      <c r="A1027" s="3">
        <v>1493</v>
      </c>
      <c r="B1027" t="s">
        <v>2923</v>
      </c>
      <c r="C1027" t="s">
        <v>1161</v>
      </c>
      <c r="D1027" t="s">
        <v>751</v>
      </c>
      <c r="E1027" t="s">
        <v>1154</v>
      </c>
      <c r="F1027" s="4" t="s">
        <v>3293</v>
      </c>
      <c r="G1027" s="4" t="s">
        <v>3297</v>
      </c>
      <c r="H1027" s="4" t="s">
        <v>6087</v>
      </c>
      <c r="I1027" s="3" t="s">
        <v>5926</v>
      </c>
      <c r="J1027" s="7">
        <v>30</v>
      </c>
      <c r="K1027" s="8">
        <v>13711198.359999999</v>
      </c>
      <c r="L1027" s="9" t="s">
        <v>4703</v>
      </c>
    </row>
    <row r="1028" spans="1:12" ht="75" x14ac:dyDescent="0.25">
      <c r="A1028" s="3">
        <v>1494</v>
      </c>
      <c r="B1028" t="s">
        <v>875</v>
      </c>
      <c r="C1028" t="s">
        <v>1162</v>
      </c>
      <c r="D1028" t="s">
        <v>751</v>
      </c>
      <c r="E1028" t="s">
        <v>1154</v>
      </c>
      <c r="F1028" s="4" t="s">
        <v>3293</v>
      </c>
      <c r="G1028" s="4" t="s">
        <v>3297</v>
      </c>
      <c r="H1028" s="4" t="s">
        <v>6087</v>
      </c>
      <c r="I1028" s="3" t="s">
        <v>3362</v>
      </c>
      <c r="J1028" s="7">
        <v>1</v>
      </c>
      <c r="K1028" s="8" t="s">
        <v>875</v>
      </c>
      <c r="L1028" s="9" t="s">
        <v>4707</v>
      </c>
    </row>
    <row r="1029" spans="1:12" ht="210" x14ac:dyDescent="0.25">
      <c r="A1029" s="3">
        <v>1495</v>
      </c>
      <c r="B1029" t="s">
        <v>2924</v>
      </c>
      <c r="C1029" t="s">
        <v>1163</v>
      </c>
      <c r="D1029" t="s">
        <v>751</v>
      </c>
      <c r="E1029" t="s">
        <v>1154</v>
      </c>
      <c r="F1029" s="4" t="s">
        <v>3293</v>
      </c>
      <c r="G1029" s="4" t="s">
        <v>3297</v>
      </c>
      <c r="H1029" s="4" t="s">
        <v>6087</v>
      </c>
      <c r="I1029" s="3" t="s">
        <v>5926</v>
      </c>
      <c r="J1029" s="7">
        <v>26</v>
      </c>
      <c r="K1029" s="8">
        <v>14221413.789999999</v>
      </c>
      <c r="L1029" s="9" t="s">
        <v>4711</v>
      </c>
    </row>
    <row r="1030" spans="1:12" x14ac:dyDescent="0.25">
      <c r="A1030" s="3">
        <v>1496</v>
      </c>
      <c r="B1030" t="s">
        <v>875</v>
      </c>
      <c r="C1030" t="s">
        <v>1164</v>
      </c>
      <c r="D1030" t="s">
        <v>1164</v>
      </c>
      <c r="E1030" t="s">
        <v>1164</v>
      </c>
      <c r="F1030" s="4" t="s">
        <v>3293</v>
      </c>
      <c r="G1030" s="4" t="s">
        <v>3297</v>
      </c>
      <c r="H1030" s="4" t="s">
        <v>6087</v>
      </c>
      <c r="I1030" s="3" t="s">
        <v>5940</v>
      </c>
      <c r="J1030" s="7">
        <v>1</v>
      </c>
      <c r="K1030" s="8" t="s">
        <v>875</v>
      </c>
      <c r="L1030" s="9" t="s">
        <v>4714</v>
      </c>
    </row>
    <row r="1031" spans="1:12" ht="30" x14ac:dyDescent="0.25">
      <c r="A1031" s="3">
        <v>1500</v>
      </c>
      <c r="B1031" t="s">
        <v>2925</v>
      </c>
      <c r="C1031" t="s">
        <v>1165</v>
      </c>
      <c r="D1031" t="s">
        <v>51</v>
      </c>
      <c r="E1031" t="s">
        <v>93</v>
      </c>
      <c r="F1031" s="4" t="s">
        <v>3293</v>
      </c>
      <c r="G1031" s="4" t="s">
        <v>3297</v>
      </c>
      <c r="H1031" s="4" t="s">
        <v>6087</v>
      </c>
      <c r="I1031" s="3" t="s">
        <v>5940</v>
      </c>
      <c r="J1031" s="7">
        <v>1</v>
      </c>
      <c r="K1031" s="8">
        <v>5596093.0300000003</v>
      </c>
      <c r="L1031" s="9" t="s">
        <v>4717</v>
      </c>
    </row>
    <row r="1032" spans="1:12" ht="30" x14ac:dyDescent="0.25">
      <c r="A1032" s="3">
        <v>1501</v>
      </c>
      <c r="B1032" t="s">
        <v>2926</v>
      </c>
      <c r="C1032" t="s">
        <v>93</v>
      </c>
      <c r="D1032" t="s">
        <v>51</v>
      </c>
      <c r="E1032" t="s">
        <v>93</v>
      </c>
      <c r="F1032" s="4" t="s">
        <v>3293</v>
      </c>
      <c r="G1032" s="4" t="s">
        <v>3297</v>
      </c>
      <c r="H1032" s="4" t="s">
        <v>6087</v>
      </c>
      <c r="I1032" s="3" t="s">
        <v>5926</v>
      </c>
      <c r="J1032" s="7">
        <v>45</v>
      </c>
      <c r="K1032" s="8">
        <v>28363041</v>
      </c>
      <c r="L1032" s="9" t="s">
        <v>4721</v>
      </c>
    </row>
    <row r="1033" spans="1:12" ht="30" x14ac:dyDescent="0.25">
      <c r="A1033" s="3">
        <v>1502</v>
      </c>
      <c r="B1033" t="s">
        <v>2927</v>
      </c>
      <c r="C1033" t="s">
        <v>1166</v>
      </c>
      <c r="D1033" t="s">
        <v>51</v>
      </c>
      <c r="E1033" t="s">
        <v>52</v>
      </c>
      <c r="F1033" s="4" t="s">
        <v>3293</v>
      </c>
      <c r="G1033" s="4" t="s">
        <v>3297</v>
      </c>
      <c r="H1033" s="4" t="s">
        <v>6087</v>
      </c>
      <c r="I1033" s="3" t="s">
        <v>5926</v>
      </c>
      <c r="J1033" s="7">
        <v>45</v>
      </c>
      <c r="K1033" s="8">
        <v>47552699.340000004</v>
      </c>
      <c r="L1033" s="9" t="s">
        <v>4725</v>
      </c>
    </row>
    <row r="1034" spans="1:12" ht="45" x14ac:dyDescent="0.25">
      <c r="A1034" s="3">
        <v>1503</v>
      </c>
      <c r="B1034" t="s">
        <v>2928</v>
      </c>
      <c r="C1034" t="s">
        <v>1167</v>
      </c>
      <c r="D1034" t="s">
        <v>51</v>
      </c>
      <c r="E1034" t="s">
        <v>454</v>
      </c>
      <c r="F1034" s="4" t="s">
        <v>3293</v>
      </c>
      <c r="G1034" s="4" t="s">
        <v>3297</v>
      </c>
      <c r="H1034" s="4" t="s">
        <v>6087</v>
      </c>
      <c r="I1034" s="3" t="s">
        <v>5940</v>
      </c>
      <c r="J1034" s="7">
        <v>4</v>
      </c>
      <c r="K1034" s="8">
        <v>9885627.6500000004</v>
      </c>
      <c r="L1034" s="9" t="s">
        <v>4729</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95" x14ac:dyDescent="0.25">
      <c r="A1036" s="3">
        <v>1505</v>
      </c>
      <c r="B1036" t="s">
        <v>2930</v>
      </c>
      <c r="C1036" t="s">
        <v>1169</v>
      </c>
      <c r="D1036" t="s">
        <v>140</v>
      </c>
      <c r="E1036" t="s">
        <v>252</v>
      </c>
      <c r="F1036" s="4" t="s">
        <v>3293</v>
      </c>
      <c r="G1036" s="4" t="s">
        <v>3297</v>
      </c>
      <c r="H1036" s="4" t="s">
        <v>6087</v>
      </c>
      <c r="I1036" s="3" t="s">
        <v>5926</v>
      </c>
      <c r="J1036" s="7">
        <v>5</v>
      </c>
      <c r="K1036" s="8">
        <v>8938447.2100000009</v>
      </c>
      <c r="L1036" s="9" t="s">
        <v>4736</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4738</v>
      </c>
    </row>
    <row r="1038" spans="1:12" ht="225" x14ac:dyDescent="0.25">
      <c r="A1038" s="3">
        <v>1507</v>
      </c>
      <c r="B1038" t="s">
        <v>2932</v>
      </c>
      <c r="C1038" t="s">
        <v>1171</v>
      </c>
      <c r="D1038" t="s">
        <v>140</v>
      </c>
      <c r="E1038" t="s">
        <v>252</v>
      </c>
      <c r="F1038" s="4" t="s">
        <v>3293</v>
      </c>
      <c r="G1038" s="4" t="s">
        <v>3297</v>
      </c>
      <c r="H1038" s="4" t="s">
        <v>6087</v>
      </c>
      <c r="I1038" s="3" t="s">
        <v>5926</v>
      </c>
      <c r="J1038" s="7">
        <v>70</v>
      </c>
      <c r="K1038" s="8">
        <v>48466705</v>
      </c>
      <c r="L1038" s="9" t="s">
        <v>4742</v>
      </c>
    </row>
    <row r="1039" spans="1:12" ht="30" x14ac:dyDescent="0.25">
      <c r="A1039" s="3">
        <v>1508</v>
      </c>
      <c r="B1039" t="s">
        <v>2933</v>
      </c>
      <c r="C1039" t="s">
        <v>252</v>
      </c>
      <c r="D1039" t="s">
        <v>140</v>
      </c>
      <c r="E1039" t="s">
        <v>252</v>
      </c>
      <c r="F1039" s="4" t="s">
        <v>3293</v>
      </c>
      <c r="G1039" s="4" t="s">
        <v>3297</v>
      </c>
      <c r="H1039" s="4" t="s">
        <v>6087</v>
      </c>
      <c r="I1039" s="3" t="s">
        <v>5926</v>
      </c>
      <c r="J1039" s="7">
        <v>2</v>
      </c>
      <c r="K1039" s="8" t="s">
        <v>875</v>
      </c>
      <c r="L1039" s="9" t="s">
        <v>4746</v>
      </c>
    </row>
    <row r="1040" spans="1:12" ht="30" x14ac:dyDescent="0.25">
      <c r="A1040" s="3">
        <v>1509</v>
      </c>
      <c r="B1040" t="s">
        <v>2934</v>
      </c>
      <c r="C1040" t="s">
        <v>1172</v>
      </c>
      <c r="D1040" t="s">
        <v>140</v>
      </c>
      <c r="E1040" t="s">
        <v>252</v>
      </c>
      <c r="F1040" s="4" t="s">
        <v>3293</v>
      </c>
      <c r="G1040" s="4" t="s">
        <v>3297</v>
      </c>
      <c r="H1040" s="4" t="s">
        <v>6087</v>
      </c>
      <c r="I1040" s="3" t="s">
        <v>5658</v>
      </c>
      <c r="J1040" s="7">
        <v>100</v>
      </c>
      <c r="K1040" s="8">
        <v>65976739.68</v>
      </c>
      <c r="L1040" s="9" t="s">
        <v>4750</v>
      </c>
    </row>
    <row r="1041" spans="1:12" ht="45" x14ac:dyDescent="0.25">
      <c r="A1041" s="3">
        <v>1510</v>
      </c>
      <c r="B1041" t="s">
        <v>2935</v>
      </c>
      <c r="C1041" t="s">
        <v>1173</v>
      </c>
      <c r="D1041" t="s">
        <v>140</v>
      </c>
      <c r="E1041" t="s">
        <v>141</v>
      </c>
      <c r="F1041" s="4" t="s">
        <v>3293</v>
      </c>
      <c r="G1041" s="4" t="s">
        <v>3297</v>
      </c>
      <c r="H1041" s="4" t="s">
        <v>6087</v>
      </c>
      <c r="I1041" s="3" t="s">
        <v>5658</v>
      </c>
      <c r="J1041" s="7">
        <v>100</v>
      </c>
      <c r="K1041" s="8">
        <v>84376401.019999996</v>
      </c>
      <c r="L1041" s="9" t="s">
        <v>4754</v>
      </c>
    </row>
    <row r="1042" spans="1:12" ht="60" x14ac:dyDescent="0.25">
      <c r="A1042" s="3">
        <v>1511</v>
      </c>
      <c r="B1042" t="s">
        <v>2936</v>
      </c>
      <c r="C1042" t="s">
        <v>1174</v>
      </c>
      <c r="D1042" t="s">
        <v>140</v>
      </c>
      <c r="E1042" t="s">
        <v>141</v>
      </c>
      <c r="F1042" s="4" t="s">
        <v>3293</v>
      </c>
      <c r="G1042" s="4" t="s">
        <v>3297</v>
      </c>
      <c r="H1042" s="4" t="s">
        <v>6087</v>
      </c>
      <c r="I1042" s="3" t="s">
        <v>5658</v>
      </c>
      <c r="J1042" s="7">
        <v>100</v>
      </c>
      <c r="K1042" s="8">
        <v>101487145.92</v>
      </c>
      <c r="L1042" s="9" t="s">
        <v>4758</v>
      </c>
    </row>
    <row r="1043" spans="1:12" ht="30" x14ac:dyDescent="0.25">
      <c r="A1043" s="3">
        <v>1512</v>
      </c>
      <c r="B1043" t="s">
        <v>2937</v>
      </c>
      <c r="C1043" t="s">
        <v>1175</v>
      </c>
      <c r="D1043" t="s">
        <v>140</v>
      </c>
      <c r="E1043" t="s">
        <v>141</v>
      </c>
      <c r="F1043" s="4" t="s">
        <v>3293</v>
      </c>
      <c r="G1043" s="4" t="s">
        <v>3297</v>
      </c>
      <c r="H1043" s="4" t="s">
        <v>6087</v>
      </c>
      <c r="I1043" s="3" t="s">
        <v>5658</v>
      </c>
      <c r="J1043" s="7">
        <v>100</v>
      </c>
      <c r="K1043" s="8">
        <v>72120899.75</v>
      </c>
      <c r="L1043" s="9" t="s">
        <v>4762</v>
      </c>
    </row>
    <row r="1044" spans="1:12" ht="30" x14ac:dyDescent="0.25">
      <c r="A1044" s="3">
        <v>1513</v>
      </c>
      <c r="B1044" t="s">
        <v>2938</v>
      </c>
      <c r="C1044" t="s">
        <v>1176</v>
      </c>
      <c r="D1044" t="s">
        <v>140</v>
      </c>
      <c r="E1044" t="s">
        <v>141</v>
      </c>
      <c r="F1044" s="4" t="s">
        <v>3293</v>
      </c>
      <c r="G1044" s="4" t="s">
        <v>3297</v>
      </c>
      <c r="H1044" s="4" t="s">
        <v>6087</v>
      </c>
      <c r="I1044" s="3" t="s">
        <v>3362</v>
      </c>
      <c r="J1044" s="7">
        <v>1</v>
      </c>
      <c r="K1044" s="8" t="s">
        <v>875</v>
      </c>
      <c r="L1044" s="9" t="s">
        <v>4766</v>
      </c>
    </row>
    <row r="1045" spans="1:12" ht="285" x14ac:dyDescent="0.25">
      <c r="A1045" s="3">
        <v>1514</v>
      </c>
      <c r="B1045" t="s">
        <v>2939</v>
      </c>
      <c r="C1045" t="s">
        <v>1177</v>
      </c>
      <c r="D1045" t="s">
        <v>140</v>
      </c>
      <c r="E1045" t="s">
        <v>141</v>
      </c>
      <c r="F1045" s="4" t="s">
        <v>3293</v>
      </c>
      <c r="G1045" s="4" t="s">
        <v>3297</v>
      </c>
      <c r="H1045" s="4" t="s">
        <v>6087</v>
      </c>
      <c r="I1045" s="3" t="s">
        <v>5926</v>
      </c>
      <c r="J1045" s="7">
        <v>45</v>
      </c>
      <c r="K1045" s="8">
        <v>25235739.579999998</v>
      </c>
      <c r="L1045" s="9" t="s">
        <v>4770</v>
      </c>
    </row>
    <row r="1046" spans="1:12" ht="150" x14ac:dyDescent="0.25">
      <c r="A1046" s="3">
        <v>1515</v>
      </c>
      <c r="B1046" t="s">
        <v>2940</v>
      </c>
      <c r="C1046" t="s">
        <v>1178</v>
      </c>
      <c r="D1046" t="s">
        <v>140</v>
      </c>
      <c r="E1046" t="s">
        <v>141</v>
      </c>
      <c r="F1046" s="4" t="s">
        <v>3293</v>
      </c>
      <c r="G1046" s="4" t="s">
        <v>3297</v>
      </c>
      <c r="H1046" s="4" t="s">
        <v>6087</v>
      </c>
      <c r="I1046" s="3" t="s">
        <v>5926</v>
      </c>
      <c r="J1046" s="7">
        <v>37</v>
      </c>
      <c r="K1046" s="8">
        <v>41500402.270000003</v>
      </c>
      <c r="L1046" s="9" t="s">
        <v>4774</v>
      </c>
    </row>
    <row r="1047" spans="1:12" ht="105" x14ac:dyDescent="0.25">
      <c r="A1047" s="3">
        <v>1516</v>
      </c>
      <c r="B1047" t="s">
        <v>2941</v>
      </c>
      <c r="C1047" t="s">
        <v>1179</v>
      </c>
      <c r="D1047" t="s">
        <v>140</v>
      </c>
      <c r="E1047" t="s">
        <v>141</v>
      </c>
      <c r="F1047" s="4" t="s">
        <v>3293</v>
      </c>
      <c r="G1047" s="4" t="s">
        <v>3297</v>
      </c>
      <c r="H1047" s="4" t="s">
        <v>6087</v>
      </c>
      <c r="I1047" s="3" t="s">
        <v>5940</v>
      </c>
      <c r="J1047" s="7">
        <v>1</v>
      </c>
      <c r="K1047" s="8" t="s">
        <v>875</v>
      </c>
      <c r="L1047" s="9" t="s">
        <v>4778</v>
      </c>
    </row>
    <row r="1048" spans="1:12" ht="75" x14ac:dyDescent="0.25">
      <c r="A1048" s="3">
        <v>1517</v>
      </c>
      <c r="B1048" t="s">
        <v>2942</v>
      </c>
      <c r="C1048" t="s">
        <v>1180</v>
      </c>
      <c r="D1048" t="s">
        <v>140</v>
      </c>
      <c r="E1048" t="s">
        <v>141</v>
      </c>
      <c r="F1048" s="4" t="s">
        <v>3293</v>
      </c>
      <c r="G1048" s="4" t="s">
        <v>3297</v>
      </c>
      <c r="H1048" s="4" t="s">
        <v>6087</v>
      </c>
      <c r="I1048" s="3" t="s">
        <v>5658</v>
      </c>
      <c r="J1048" s="7">
        <v>100</v>
      </c>
      <c r="K1048" s="8">
        <v>49745110.280000001</v>
      </c>
      <c r="L1048" s="9" t="s">
        <v>4782</v>
      </c>
    </row>
    <row r="1049" spans="1:12" ht="135" x14ac:dyDescent="0.25">
      <c r="A1049" s="3">
        <v>1518</v>
      </c>
      <c r="B1049" t="s">
        <v>2943</v>
      </c>
      <c r="C1049" t="s">
        <v>141</v>
      </c>
      <c r="D1049" t="s">
        <v>140</v>
      </c>
      <c r="E1049" t="s">
        <v>141</v>
      </c>
      <c r="F1049" s="4" t="s">
        <v>3293</v>
      </c>
      <c r="G1049" s="4" t="s">
        <v>3297</v>
      </c>
      <c r="H1049" s="4" t="s">
        <v>6087</v>
      </c>
      <c r="I1049" s="3" t="s">
        <v>5926</v>
      </c>
      <c r="J1049" s="7">
        <v>30</v>
      </c>
      <c r="K1049" s="8">
        <v>27818613.899999999</v>
      </c>
      <c r="L1049" s="9" t="s">
        <v>4786</v>
      </c>
    </row>
    <row r="1050" spans="1:12" ht="30" x14ac:dyDescent="0.25">
      <c r="A1050" s="3">
        <v>1519</v>
      </c>
      <c r="B1050" t="s">
        <v>2944</v>
      </c>
      <c r="C1050" t="s">
        <v>1181</v>
      </c>
      <c r="D1050" t="s">
        <v>140</v>
      </c>
      <c r="E1050" t="s">
        <v>141</v>
      </c>
      <c r="F1050" s="4" t="s">
        <v>3293</v>
      </c>
      <c r="G1050" s="4" t="s">
        <v>3297</v>
      </c>
      <c r="H1050" s="4" t="s">
        <v>6087</v>
      </c>
      <c r="I1050" s="3" t="s">
        <v>5658</v>
      </c>
      <c r="J1050" s="7">
        <v>100</v>
      </c>
      <c r="K1050" s="8">
        <v>38411174.670000002</v>
      </c>
      <c r="L1050" s="9" t="s">
        <v>4790</v>
      </c>
    </row>
    <row r="1051" spans="1:12" ht="255" x14ac:dyDescent="0.25">
      <c r="A1051" s="3">
        <v>1520</v>
      </c>
      <c r="B1051" t="s">
        <v>2945</v>
      </c>
      <c r="C1051" t="s">
        <v>1182</v>
      </c>
      <c r="D1051" t="s">
        <v>140</v>
      </c>
      <c r="E1051" t="s">
        <v>141</v>
      </c>
      <c r="F1051" s="4" t="s">
        <v>3293</v>
      </c>
      <c r="G1051" s="4" t="s">
        <v>3297</v>
      </c>
      <c r="H1051" s="4" t="s">
        <v>6087</v>
      </c>
      <c r="I1051" s="3" t="s">
        <v>5940</v>
      </c>
      <c r="J1051" s="7">
        <v>35</v>
      </c>
      <c r="K1051" s="8">
        <v>72613944.579999998</v>
      </c>
      <c r="L1051" s="9" t="s">
        <v>4794</v>
      </c>
    </row>
    <row r="1052" spans="1:12" ht="30" x14ac:dyDescent="0.25">
      <c r="A1052" s="3">
        <v>1521</v>
      </c>
      <c r="B1052" t="s">
        <v>875</v>
      </c>
      <c r="C1052" t="s">
        <v>759</v>
      </c>
      <c r="D1052" t="s">
        <v>759</v>
      </c>
      <c r="E1052" t="s">
        <v>759</v>
      </c>
      <c r="F1052" s="4" t="s">
        <v>3293</v>
      </c>
      <c r="G1052" s="4" t="s">
        <v>3297</v>
      </c>
      <c r="H1052" s="4" t="s">
        <v>6087</v>
      </c>
      <c r="I1052" s="3" t="s">
        <v>5940</v>
      </c>
      <c r="J1052" s="7">
        <v>5</v>
      </c>
      <c r="K1052" s="8" t="s">
        <v>875</v>
      </c>
      <c r="L1052" s="9" t="s">
        <v>4796</v>
      </c>
    </row>
    <row r="1053" spans="1:12" ht="30" x14ac:dyDescent="0.25">
      <c r="A1053" s="3">
        <v>1523</v>
      </c>
      <c r="B1053" t="s">
        <v>2946</v>
      </c>
      <c r="C1053" t="s">
        <v>1183</v>
      </c>
      <c r="D1053" t="s">
        <v>759</v>
      </c>
      <c r="E1053" t="s">
        <v>870</v>
      </c>
      <c r="F1053" s="4" t="s">
        <v>3293</v>
      </c>
      <c r="G1053" s="4" t="s">
        <v>3297</v>
      </c>
      <c r="H1053" s="4" t="s">
        <v>6087</v>
      </c>
      <c r="I1053" s="3" t="s">
        <v>3362</v>
      </c>
      <c r="J1053" s="7">
        <v>1</v>
      </c>
      <c r="K1053" s="8" t="s">
        <v>875</v>
      </c>
      <c r="L1053" s="9" t="s">
        <v>4798</v>
      </c>
    </row>
    <row r="1054" spans="1:12" ht="45" x14ac:dyDescent="0.25">
      <c r="A1054" s="3">
        <v>1524</v>
      </c>
      <c r="B1054" t="s">
        <v>2947</v>
      </c>
      <c r="C1054" t="s">
        <v>870</v>
      </c>
      <c r="D1054" t="s">
        <v>759</v>
      </c>
      <c r="E1054" t="s">
        <v>870</v>
      </c>
      <c r="F1054" s="4" t="s">
        <v>3293</v>
      </c>
      <c r="G1054" s="4" t="s">
        <v>3297</v>
      </c>
      <c r="H1054" s="4" t="s">
        <v>6087</v>
      </c>
      <c r="I1054" s="3" t="s">
        <v>5926</v>
      </c>
      <c r="J1054" s="7">
        <v>8</v>
      </c>
      <c r="K1054" s="8">
        <v>9341285.4600000009</v>
      </c>
      <c r="L1054" s="9" t="s">
        <v>4802</v>
      </c>
    </row>
    <row r="1055" spans="1:12" ht="135" x14ac:dyDescent="0.25">
      <c r="A1055" s="3">
        <v>1525</v>
      </c>
      <c r="B1055" t="s">
        <v>875</v>
      </c>
      <c r="C1055" t="s">
        <v>706</v>
      </c>
      <c r="D1055" t="s">
        <v>705</v>
      </c>
      <c r="E1055" t="s">
        <v>706</v>
      </c>
      <c r="F1055" s="4" t="s">
        <v>3293</v>
      </c>
      <c r="G1055" s="4" t="s">
        <v>3297</v>
      </c>
      <c r="H1055" s="4" t="s">
        <v>6087</v>
      </c>
      <c r="I1055" s="3" t="s">
        <v>5940</v>
      </c>
      <c r="J1055" s="7">
        <v>1</v>
      </c>
      <c r="K1055" s="8" t="s">
        <v>875</v>
      </c>
      <c r="L1055" s="9" t="s">
        <v>4806</v>
      </c>
    </row>
    <row r="1056" spans="1:12" ht="60" x14ac:dyDescent="0.25">
      <c r="A1056" s="3">
        <v>1526</v>
      </c>
      <c r="B1056" t="s">
        <v>875</v>
      </c>
      <c r="C1056" t="s">
        <v>1184</v>
      </c>
      <c r="D1056" t="s">
        <v>705</v>
      </c>
      <c r="E1056" t="s">
        <v>710</v>
      </c>
      <c r="F1056" s="4" t="s">
        <v>3293</v>
      </c>
      <c r="G1056" s="4" t="s">
        <v>3297</v>
      </c>
      <c r="H1056" s="4" t="s">
        <v>6087</v>
      </c>
      <c r="I1056" s="3" t="s">
        <v>5940</v>
      </c>
      <c r="J1056" s="7">
        <v>1</v>
      </c>
      <c r="K1056" s="8" t="s">
        <v>875</v>
      </c>
      <c r="L1056" s="9" t="s">
        <v>4810</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3754053.84</v>
      </c>
      <c r="L1057" s="9" t="s">
        <v>4813</v>
      </c>
    </row>
    <row r="1058" spans="1:12" ht="75"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75" x14ac:dyDescent="0.25">
      <c r="A1059" s="3">
        <v>1529</v>
      </c>
      <c r="B1059" t="s">
        <v>2949</v>
      </c>
      <c r="C1059" t="s">
        <v>207</v>
      </c>
      <c r="D1059" t="s">
        <v>163</v>
      </c>
      <c r="E1059" t="s">
        <v>207</v>
      </c>
      <c r="F1059" s="4" t="s">
        <v>3293</v>
      </c>
      <c r="G1059" s="4" t="s">
        <v>3297</v>
      </c>
      <c r="H1059" s="4" t="s">
        <v>6087</v>
      </c>
      <c r="I1059" s="3" t="s">
        <v>5940</v>
      </c>
      <c r="J1059" s="7">
        <v>1</v>
      </c>
      <c r="K1059" s="8" t="s">
        <v>875</v>
      </c>
      <c r="L1059" s="9" t="s">
        <v>4820</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18104722.640000001</v>
      </c>
      <c r="L1062" s="9" t="s">
        <v>4821</v>
      </c>
    </row>
    <row r="1063" spans="1:12" ht="30" x14ac:dyDescent="0.25">
      <c r="A1063" s="3">
        <v>1533</v>
      </c>
      <c r="B1063" t="s">
        <v>875</v>
      </c>
      <c r="C1063" t="s">
        <v>1191</v>
      </c>
      <c r="D1063" t="s">
        <v>306</v>
      </c>
      <c r="E1063" t="s">
        <v>307</v>
      </c>
      <c r="F1063" s="4" t="s">
        <v>3293</v>
      </c>
      <c r="G1063" s="4" t="s">
        <v>3297</v>
      </c>
      <c r="H1063" s="4" t="s">
        <v>6087</v>
      </c>
      <c r="I1063" s="3" t="s">
        <v>5926</v>
      </c>
      <c r="J1063" s="7">
        <v>35</v>
      </c>
      <c r="K1063" s="8">
        <v>32585897.289999999</v>
      </c>
      <c r="L1063" s="9" t="s">
        <v>4824</v>
      </c>
    </row>
    <row r="1064" spans="1:12" x14ac:dyDescent="0.25">
      <c r="A1064" s="3">
        <v>1534</v>
      </c>
      <c r="B1064" t="s">
        <v>2951</v>
      </c>
      <c r="C1064" t="s">
        <v>1192</v>
      </c>
      <c r="D1064" t="s">
        <v>306</v>
      </c>
      <c r="E1064" t="s">
        <v>307</v>
      </c>
      <c r="F1064" s="4" t="s">
        <v>3293</v>
      </c>
      <c r="G1064" s="4" t="s">
        <v>3297</v>
      </c>
      <c r="H1064" s="4" t="s">
        <v>6087</v>
      </c>
      <c r="I1064" s="3" t="s">
        <v>5658</v>
      </c>
      <c r="J1064" s="7">
        <v>100</v>
      </c>
      <c r="K1064" s="8">
        <v>117623132.66</v>
      </c>
      <c r="L1064" s="9" t="s">
        <v>875</v>
      </c>
    </row>
    <row r="1065" spans="1:12" ht="30" x14ac:dyDescent="0.25">
      <c r="A1065" s="3">
        <v>1535</v>
      </c>
      <c r="B1065" t="s">
        <v>875</v>
      </c>
      <c r="C1065" t="s">
        <v>1193</v>
      </c>
      <c r="D1065" t="s">
        <v>306</v>
      </c>
      <c r="E1065" t="s">
        <v>307</v>
      </c>
      <c r="F1065" s="4" t="s">
        <v>3293</v>
      </c>
      <c r="G1065" s="4" t="s">
        <v>3297</v>
      </c>
      <c r="H1065" s="4" t="s">
        <v>6087</v>
      </c>
      <c r="I1065" s="3" t="s">
        <v>3362</v>
      </c>
      <c r="J1065" s="7">
        <v>1</v>
      </c>
      <c r="K1065" s="8" t="s">
        <v>875</v>
      </c>
      <c r="L1065" s="9" t="s">
        <v>4828</v>
      </c>
    </row>
    <row r="1066" spans="1:12" ht="30" x14ac:dyDescent="0.25">
      <c r="A1066" s="3">
        <v>1536</v>
      </c>
      <c r="B1066" t="s">
        <v>2952</v>
      </c>
      <c r="C1066" t="s">
        <v>1194</v>
      </c>
      <c r="D1066" t="s">
        <v>306</v>
      </c>
      <c r="E1066" t="s">
        <v>307</v>
      </c>
      <c r="F1066" s="4" t="s">
        <v>3293</v>
      </c>
      <c r="G1066" s="4" t="s">
        <v>3297</v>
      </c>
      <c r="H1066" s="4" t="s">
        <v>6087</v>
      </c>
      <c r="I1066" s="3" t="s">
        <v>5926</v>
      </c>
      <c r="J1066" s="7">
        <v>70</v>
      </c>
      <c r="K1066" s="8">
        <v>68642908.340000004</v>
      </c>
      <c r="L1066" s="9" t="s">
        <v>4832</v>
      </c>
    </row>
    <row r="1067" spans="1:12" x14ac:dyDescent="0.25">
      <c r="A1067" s="3">
        <v>1537</v>
      </c>
      <c r="B1067" t="s">
        <v>2953</v>
      </c>
      <c r="C1067" t="s">
        <v>1195</v>
      </c>
      <c r="D1067" t="s">
        <v>306</v>
      </c>
      <c r="E1067" t="s">
        <v>307</v>
      </c>
      <c r="F1067" s="4" t="s">
        <v>3293</v>
      </c>
      <c r="G1067" s="4" t="s">
        <v>3297</v>
      </c>
      <c r="H1067" s="4" t="s">
        <v>6087</v>
      </c>
      <c r="I1067" s="3" t="s">
        <v>5926</v>
      </c>
      <c r="J1067" s="7">
        <v>20</v>
      </c>
      <c r="K1067" s="8">
        <v>13640703.210000001</v>
      </c>
      <c r="L1067" s="9" t="s">
        <v>4835</v>
      </c>
    </row>
    <row r="1068" spans="1:12" ht="30" x14ac:dyDescent="0.25">
      <c r="A1068" s="3">
        <v>1538</v>
      </c>
      <c r="B1068" t="s">
        <v>2954</v>
      </c>
      <c r="C1068" t="s">
        <v>1120</v>
      </c>
      <c r="D1068" t="s">
        <v>306</v>
      </c>
      <c r="E1068" t="s">
        <v>307</v>
      </c>
      <c r="F1068" s="4" t="s">
        <v>3293</v>
      </c>
      <c r="G1068" s="4" t="s">
        <v>3297</v>
      </c>
      <c r="H1068" s="4" t="s">
        <v>6087</v>
      </c>
      <c r="I1068" s="3" t="s">
        <v>5926</v>
      </c>
      <c r="J1068" s="7">
        <v>25</v>
      </c>
      <c r="K1068" s="8">
        <v>28966967.670000002</v>
      </c>
      <c r="L1068" s="9" t="s">
        <v>4839</v>
      </c>
    </row>
    <row r="1069" spans="1:12" ht="45" x14ac:dyDescent="0.25">
      <c r="A1069" s="3">
        <v>1539</v>
      </c>
      <c r="B1069" t="s">
        <v>2955</v>
      </c>
      <c r="C1069" t="s">
        <v>1196</v>
      </c>
      <c r="D1069" t="s">
        <v>306</v>
      </c>
      <c r="E1069" t="s">
        <v>307</v>
      </c>
      <c r="F1069" s="4" t="s">
        <v>3293</v>
      </c>
      <c r="G1069" s="4" t="s">
        <v>3297</v>
      </c>
      <c r="H1069" s="4" t="s">
        <v>6087</v>
      </c>
      <c r="I1069" s="3" t="s">
        <v>5940</v>
      </c>
      <c r="J1069" s="7">
        <v>5</v>
      </c>
      <c r="K1069" s="8" t="s">
        <v>875</v>
      </c>
      <c r="L1069" s="9" t="s">
        <v>4841</v>
      </c>
    </row>
    <row r="1070" spans="1:12" ht="30" x14ac:dyDescent="0.25">
      <c r="A1070" s="3">
        <v>1540</v>
      </c>
      <c r="B1070" t="s">
        <v>875</v>
      </c>
      <c r="C1070" t="s">
        <v>1197</v>
      </c>
      <c r="D1070" t="s">
        <v>306</v>
      </c>
      <c r="E1070" t="s">
        <v>307</v>
      </c>
      <c r="F1070" s="4" t="s">
        <v>3293</v>
      </c>
      <c r="G1070" s="4" t="s">
        <v>3297</v>
      </c>
      <c r="H1070" s="4" t="s">
        <v>6087</v>
      </c>
      <c r="I1070" s="3" t="s">
        <v>5940</v>
      </c>
      <c r="J1070" s="7">
        <v>5</v>
      </c>
      <c r="K1070" s="8">
        <v>5633854.4400000004</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20</v>
      </c>
      <c r="K1071" s="8">
        <v>19249027.489999998</v>
      </c>
      <c r="L1071" s="9" t="s">
        <v>4848</v>
      </c>
    </row>
    <row r="1072" spans="1:12" ht="45" x14ac:dyDescent="0.25">
      <c r="A1072" s="3">
        <v>1542</v>
      </c>
      <c r="B1072" t="s">
        <v>2956</v>
      </c>
      <c r="C1072" t="s">
        <v>1199</v>
      </c>
      <c r="D1072" t="s">
        <v>306</v>
      </c>
      <c r="E1072" t="s">
        <v>307</v>
      </c>
      <c r="F1072" s="4" t="s">
        <v>3293</v>
      </c>
      <c r="G1072" s="4" t="s">
        <v>3297</v>
      </c>
      <c r="H1072" s="4" t="s">
        <v>6087</v>
      </c>
      <c r="I1072" s="3" t="s">
        <v>5926</v>
      </c>
      <c r="J1072" s="7">
        <v>70</v>
      </c>
      <c r="K1072" s="8">
        <v>26445496.059999999</v>
      </c>
      <c r="L1072" s="9" t="s">
        <v>4852</v>
      </c>
    </row>
    <row r="1073" spans="1:12" ht="30" x14ac:dyDescent="0.25">
      <c r="A1073" s="3">
        <v>1543</v>
      </c>
      <c r="B1073" t="s">
        <v>2955</v>
      </c>
      <c r="C1073" t="s">
        <v>1200</v>
      </c>
      <c r="D1073" t="s">
        <v>306</v>
      </c>
      <c r="E1073" t="s">
        <v>307</v>
      </c>
      <c r="F1073" s="4" t="s">
        <v>3293</v>
      </c>
      <c r="G1073" s="4" t="s">
        <v>3297</v>
      </c>
      <c r="H1073" s="4" t="s">
        <v>6087</v>
      </c>
      <c r="I1073" s="3" t="s">
        <v>5926</v>
      </c>
      <c r="J1073" s="7">
        <v>70</v>
      </c>
      <c r="K1073" s="8">
        <v>19379068.170000002</v>
      </c>
      <c r="L1073" s="9" t="s">
        <v>4856</v>
      </c>
    </row>
    <row r="1074" spans="1:12" ht="45" x14ac:dyDescent="0.25">
      <c r="A1074" s="3">
        <v>1544</v>
      </c>
      <c r="B1074" t="s">
        <v>2957</v>
      </c>
      <c r="C1074" t="s">
        <v>1201</v>
      </c>
      <c r="D1074" t="s">
        <v>306</v>
      </c>
      <c r="E1074" t="s">
        <v>713</v>
      </c>
      <c r="F1074" s="4" t="s">
        <v>3293</v>
      </c>
      <c r="G1074" s="4" t="s">
        <v>3297</v>
      </c>
      <c r="H1074" s="4" t="s">
        <v>6087</v>
      </c>
      <c r="I1074" s="3" t="s">
        <v>5926</v>
      </c>
      <c r="J1074" s="7">
        <v>85</v>
      </c>
      <c r="K1074" s="8">
        <v>45256344.710000001</v>
      </c>
      <c r="L1074" s="9" t="s">
        <v>4860</v>
      </c>
    </row>
    <row r="1075" spans="1:12" ht="30" x14ac:dyDescent="0.25">
      <c r="A1075" s="3">
        <v>1545</v>
      </c>
      <c r="B1075" t="s">
        <v>875</v>
      </c>
      <c r="C1075" t="s">
        <v>1202</v>
      </c>
      <c r="D1075" t="s">
        <v>306</v>
      </c>
      <c r="E1075" t="s">
        <v>713</v>
      </c>
      <c r="F1075" s="4" t="s">
        <v>3293</v>
      </c>
      <c r="G1075" s="4" t="s">
        <v>3297</v>
      </c>
      <c r="H1075" s="4" t="s">
        <v>6087</v>
      </c>
      <c r="I1075" s="3" t="s">
        <v>3362</v>
      </c>
      <c r="J1075" s="7">
        <v>5</v>
      </c>
      <c r="K1075" s="8" t="s">
        <v>875</v>
      </c>
      <c r="L1075" s="9" t="s">
        <v>4861</v>
      </c>
    </row>
    <row r="1076" spans="1:12" x14ac:dyDescent="0.25">
      <c r="A1076" s="3">
        <v>1546</v>
      </c>
      <c r="B1076" t="s">
        <v>2958</v>
      </c>
      <c r="C1076" t="s">
        <v>1203</v>
      </c>
      <c r="D1076" t="s">
        <v>306</v>
      </c>
      <c r="E1076" t="s">
        <v>307</v>
      </c>
      <c r="F1076" s="4" t="s">
        <v>3293</v>
      </c>
      <c r="G1076" s="4" t="s">
        <v>3297</v>
      </c>
      <c r="H1076" s="4" t="s">
        <v>6087</v>
      </c>
      <c r="I1076" s="3" t="s">
        <v>5926</v>
      </c>
      <c r="J1076" s="7">
        <v>15</v>
      </c>
      <c r="K1076" s="8">
        <v>16105466.710000001</v>
      </c>
      <c r="L1076" s="9" t="s">
        <v>4865</v>
      </c>
    </row>
    <row r="1077" spans="1:12" ht="45" x14ac:dyDescent="0.25">
      <c r="A1077" s="3">
        <v>1548</v>
      </c>
      <c r="B1077" t="s">
        <v>875</v>
      </c>
      <c r="C1077" t="s">
        <v>1204</v>
      </c>
      <c r="D1077" t="s">
        <v>779</v>
      </c>
      <c r="E1077" t="s">
        <v>779</v>
      </c>
      <c r="F1077" s="4" t="s">
        <v>3293</v>
      </c>
      <c r="G1077" s="4" t="s">
        <v>3297</v>
      </c>
      <c r="H1077" s="4" t="s">
        <v>6087</v>
      </c>
      <c r="I1077" s="3" t="s">
        <v>5940</v>
      </c>
      <c r="J1077" s="7">
        <v>5</v>
      </c>
      <c r="K1077" s="8" t="s">
        <v>875</v>
      </c>
      <c r="L1077" s="9" t="s">
        <v>4869</v>
      </c>
    </row>
    <row r="1078" spans="1:12" ht="60" x14ac:dyDescent="0.25">
      <c r="A1078" s="3">
        <v>1549</v>
      </c>
      <c r="B1078" t="s">
        <v>2959</v>
      </c>
      <c r="C1078" t="s">
        <v>1205</v>
      </c>
      <c r="D1078" t="s">
        <v>779</v>
      </c>
      <c r="E1078" t="s">
        <v>779</v>
      </c>
      <c r="F1078" s="4" t="s">
        <v>3293</v>
      </c>
      <c r="G1078" s="4" t="s">
        <v>3297</v>
      </c>
      <c r="H1078" s="4" t="s">
        <v>6087</v>
      </c>
      <c r="I1078" s="3" t="s">
        <v>5940</v>
      </c>
      <c r="J1078" s="7">
        <v>18</v>
      </c>
      <c r="K1078" s="8">
        <v>36880247.090000004</v>
      </c>
      <c r="L1078" s="9" t="s">
        <v>4872</v>
      </c>
    </row>
    <row r="1079" spans="1:12" x14ac:dyDescent="0.25">
      <c r="A1079" s="3">
        <v>1550</v>
      </c>
      <c r="B1079" t="s">
        <v>875</v>
      </c>
      <c r="C1079" t="s">
        <v>1206</v>
      </c>
      <c r="D1079" t="s">
        <v>779</v>
      </c>
      <c r="E1079" t="s">
        <v>779</v>
      </c>
      <c r="F1079" s="4" t="s">
        <v>3293</v>
      </c>
      <c r="G1079" s="4" t="s">
        <v>3297</v>
      </c>
      <c r="H1079" s="4" t="s">
        <v>6087</v>
      </c>
      <c r="I1079" s="3" t="s">
        <v>5940</v>
      </c>
      <c r="J1079" s="7">
        <v>5</v>
      </c>
      <c r="K1079" s="8" t="s">
        <v>875</v>
      </c>
      <c r="L1079" s="9" t="s">
        <v>4873</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86547440.890000001</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45876480.009999998</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47641154.890000001</v>
      </c>
      <c r="L1082" s="9" t="s">
        <v>3324</v>
      </c>
    </row>
    <row r="1083" spans="1:12" ht="75" x14ac:dyDescent="0.25">
      <c r="A1083" s="3">
        <v>1554</v>
      </c>
      <c r="B1083" t="s">
        <v>875</v>
      </c>
      <c r="C1083" t="s">
        <v>1210</v>
      </c>
      <c r="D1083" t="s">
        <v>779</v>
      </c>
      <c r="E1083" t="s">
        <v>885</v>
      </c>
      <c r="F1083" s="4" t="s">
        <v>3293</v>
      </c>
      <c r="G1083" s="4" t="s">
        <v>3297</v>
      </c>
      <c r="H1083" s="4" t="s">
        <v>6087</v>
      </c>
      <c r="I1083" s="3" t="s">
        <v>5926</v>
      </c>
      <c r="J1083" s="7">
        <v>5</v>
      </c>
      <c r="K1083" s="8" t="s">
        <v>875</v>
      </c>
      <c r="L1083" s="9" t="s">
        <v>4882</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91245794.049999997</v>
      </c>
      <c r="L1084" s="9" t="s">
        <v>3324</v>
      </c>
    </row>
    <row r="1085" spans="1:12" ht="75" x14ac:dyDescent="0.25">
      <c r="A1085" s="3">
        <v>1556</v>
      </c>
      <c r="B1085" t="s">
        <v>875</v>
      </c>
      <c r="C1085" t="s">
        <v>1212</v>
      </c>
      <c r="D1085" t="s">
        <v>779</v>
      </c>
      <c r="E1085" t="s">
        <v>885</v>
      </c>
      <c r="F1085" s="4" t="s">
        <v>3293</v>
      </c>
      <c r="G1085" s="4" t="s">
        <v>3297</v>
      </c>
      <c r="H1085" s="4" t="s">
        <v>6087</v>
      </c>
      <c r="I1085" s="3" t="s">
        <v>5926</v>
      </c>
      <c r="J1085" s="7">
        <v>99</v>
      </c>
      <c r="K1085" s="8">
        <v>98945067.569999993</v>
      </c>
      <c r="L1085" s="9" t="s">
        <v>4887</v>
      </c>
    </row>
    <row r="1086" spans="1:12" x14ac:dyDescent="0.25">
      <c r="A1086" s="3">
        <v>1557</v>
      </c>
      <c r="B1086" t="s">
        <v>875</v>
      </c>
      <c r="C1086" t="s">
        <v>1213</v>
      </c>
      <c r="D1086" t="s">
        <v>779</v>
      </c>
      <c r="E1086" t="s">
        <v>885</v>
      </c>
      <c r="F1086" s="4" t="s">
        <v>3293</v>
      </c>
      <c r="G1086" s="4" t="s">
        <v>3297</v>
      </c>
      <c r="H1086" s="4" t="s">
        <v>6087</v>
      </c>
      <c r="I1086" s="3" t="s">
        <v>5658</v>
      </c>
      <c r="J1086" s="7">
        <v>100</v>
      </c>
      <c r="K1086" s="8">
        <v>106433297.39</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4892</v>
      </c>
    </row>
    <row r="1088" spans="1:12" ht="105" x14ac:dyDescent="0.25">
      <c r="A1088" s="3">
        <v>1559</v>
      </c>
      <c r="B1088" t="s">
        <v>2961</v>
      </c>
      <c r="C1088" t="s">
        <v>1215</v>
      </c>
      <c r="D1088" t="s">
        <v>36</v>
      </c>
      <c r="E1088" t="s">
        <v>254</v>
      </c>
      <c r="F1088" s="4" t="s">
        <v>3293</v>
      </c>
      <c r="G1088" s="4" t="s">
        <v>3297</v>
      </c>
      <c r="H1088" s="4" t="s">
        <v>6087</v>
      </c>
      <c r="I1088" s="3" t="s">
        <v>3362</v>
      </c>
      <c r="J1088" s="7">
        <v>1</v>
      </c>
      <c r="K1088" s="8" t="s">
        <v>875</v>
      </c>
      <c r="L1088" s="9" t="s">
        <v>4896</v>
      </c>
    </row>
    <row r="1089" spans="1:12" ht="75" x14ac:dyDescent="0.25">
      <c r="A1089" s="3">
        <v>1560</v>
      </c>
      <c r="B1089" t="s">
        <v>2962</v>
      </c>
      <c r="C1089" t="s">
        <v>1216</v>
      </c>
      <c r="D1089" t="s">
        <v>36</v>
      </c>
      <c r="E1089" t="s">
        <v>254</v>
      </c>
      <c r="F1089" s="4" t="s">
        <v>3293</v>
      </c>
      <c r="G1089" s="4" t="s">
        <v>3297</v>
      </c>
      <c r="H1089" s="4" t="s">
        <v>6087</v>
      </c>
      <c r="I1089" s="3" t="s">
        <v>5926</v>
      </c>
      <c r="J1089" s="7">
        <v>40</v>
      </c>
      <c r="K1089" s="8">
        <v>21970896.02</v>
      </c>
      <c r="L1089" s="9" t="s">
        <v>4900</v>
      </c>
    </row>
    <row r="1090" spans="1:12" ht="75" x14ac:dyDescent="0.25">
      <c r="A1090" s="3">
        <v>1561</v>
      </c>
      <c r="B1090" t="s">
        <v>2963</v>
      </c>
      <c r="C1090" t="s">
        <v>1217</v>
      </c>
      <c r="D1090" t="s">
        <v>36</v>
      </c>
      <c r="E1090" t="s">
        <v>254</v>
      </c>
      <c r="F1090" s="4" t="s">
        <v>3293</v>
      </c>
      <c r="G1090" s="4" t="s">
        <v>3297</v>
      </c>
      <c r="H1090" s="4" t="s">
        <v>6087</v>
      </c>
      <c r="I1090" s="3" t="s">
        <v>5926</v>
      </c>
      <c r="J1090" s="7">
        <v>25</v>
      </c>
      <c r="K1090" s="8">
        <v>13825891.58</v>
      </c>
      <c r="L1090" s="9" t="s">
        <v>4904</v>
      </c>
    </row>
    <row r="1091" spans="1:12" ht="409.5" x14ac:dyDescent="0.25">
      <c r="A1091" s="3">
        <v>1562</v>
      </c>
      <c r="B1091" t="s">
        <v>2964</v>
      </c>
      <c r="C1091" t="s">
        <v>254</v>
      </c>
      <c r="D1091" t="s">
        <v>36</v>
      </c>
      <c r="E1091" t="s">
        <v>254</v>
      </c>
      <c r="F1091" s="4" t="s">
        <v>3293</v>
      </c>
      <c r="G1091" s="4" t="s">
        <v>3297</v>
      </c>
      <c r="H1091" s="4" t="s">
        <v>6087</v>
      </c>
      <c r="I1091" s="3" t="s">
        <v>5926</v>
      </c>
      <c r="J1091" s="7">
        <v>65</v>
      </c>
      <c r="K1091" s="8">
        <v>43348482.719999999</v>
      </c>
      <c r="L1091" s="9" t="s">
        <v>4908</v>
      </c>
    </row>
    <row r="1092" spans="1:12" ht="60" x14ac:dyDescent="0.25">
      <c r="A1092" s="3">
        <v>1563</v>
      </c>
      <c r="B1092" t="s">
        <v>2965</v>
      </c>
      <c r="C1092" t="s">
        <v>1218</v>
      </c>
      <c r="D1092" t="s">
        <v>36</v>
      </c>
      <c r="E1092" t="s">
        <v>254</v>
      </c>
      <c r="F1092" s="4" t="s">
        <v>3293</v>
      </c>
      <c r="G1092" s="4" t="s">
        <v>3297</v>
      </c>
      <c r="H1092" s="4" t="s">
        <v>6087</v>
      </c>
      <c r="I1092" s="3" t="s">
        <v>5926</v>
      </c>
      <c r="J1092" s="7">
        <v>11</v>
      </c>
      <c r="K1092" s="8">
        <v>8109419.0700000003</v>
      </c>
      <c r="L1092" s="9" t="s">
        <v>4912</v>
      </c>
    </row>
    <row r="1093" spans="1:12" ht="75" x14ac:dyDescent="0.25">
      <c r="A1093" s="3">
        <v>1564</v>
      </c>
      <c r="B1093" t="s">
        <v>2966</v>
      </c>
      <c r="C1093" t="s">
        <v>1219</v>
      </c>
      <c r="D1093" t="s">
        <v>36</v>
      </c>
      <c r="E1093" t="s">
        <v>87</v>
      </c>
      <c r="F1093" s="4" t="s">
        <v>3293</v>
      </c>
      <c r="G1093" s="4" t="s">
        <v>3297</v>
      </c>
      <c r="H1093" s="4" t="s">
        <v>6087</v>
      </c>
      <c r="I1093" s="3" t="s">
        <v>5926</v>
      </c>
      <c r="J1093" s="7">
        <v>11</v>
      </c>
      <c r="K1093" s="8">
        <v>13883011.85</v>
      </c>
      <c r="L1093" s="9" t="s">
        <v>4916</v>
      </c>
    </row>
    <row r="1094" spans="1:12" ht="90" x14ac:dyDescent="0.25">
      <c r="A1094" s="3">
        <v>1565</v>
      </c>
      <c r="B1094" t="s">
        <v>875</v>
      </c>
      <c r="C1094" t="s">
        <v>1220</v>
      </c>
      <c r="D1094" t="s">
        <v>36</v>
      </c>
      <c r="E1094" t="s">
        <v>87</v>
      </c>
      <c r="F1094" s="4" t="s">
        <v>3293</v>
      </c>
      <c r="G1094" s="4" t="s">
        <v>3297</v>
      </c>
      <c r="H1094" s="4" t="s">
        <v>6087</v>
      </c>
      <c r="I1094" s="3" t="s">
        <v>5926</v>
      </c>
      <c r="J1094" s="7">
        <v>1</v>
      </c>
      <c r="K1094" s="8" t="s">
        <v>875</v>
      </c>
      <c r="L1094" s="9" t="s">
        <v>4920</v>
      </c>
    </row>
    <row r="1095" spans="1:12" ht="105" x14ac:dyDescent="0.25">
      <c r="A1095" s="3">
        <v>1566</v>
      </c>
      <c r="B1095" t="s">
        <v>2967</v>
      </c>
      <c r="C1095" t="s">
        <v>87</v>
      </c>
      <c r="D1095" t="s">
        <v>36</v>
      </c>
      <c r="E1095" t="s">
        <v>87</v>
      </c>
      <c r="F1095" s="4" t="s">
        <v>3293</v>
      </c>
      <c r="G1095" s="4" t="s">
        <v>3297</v>
      </c>
      <c r="H1095" s="4" t="s">
        <v>6087</v>
      </c>
      <c r="I1095" s="3" t="s">
        <v>3362</v>
      </c>
      <c r="J1095" s="7">
        <v>1</v>
      </c>
      <c r="K1095" s="8" t="s">
        <v>875</v>
      </c>
      <c r="L1095" s="9" t="s">
        <v>4924</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30" x14ac:dyDescent="0.25">
      <c r="A1097" s="3">
        <v>1568</v>
      </c>
      <c r="B1097" t="s">
        <v>875</v>
      </c>
      <c r="C1097" t="s">
        <v>1222</v>
      </c>
      <c r="D1097" t="s">
        <v>36</v>
      </c>
      <c r="E1097" t="s">
        <v>36</v>
      </c>
      <c r="F1097" s="4" t="s">
        <v>3293</v>
      </c>
      <c r="G1097" s="4" t="s">
        <v>3297</v>
      </c>
      <c r="H1097" s="4" t="s">
        <v>6087</v>
      </c>
      <c r="I1097" s="3" t="s">
        <v>3362</v>
      </c>
      <c r="J1097" s="7">
        <v>1</v>
      </c>
      <c r="K1097" s="8" t="s">
        <v>875</v>
      </c>
      <c r="L1097" s="9" t="s">
        <v>4931</v>
      </c>
    </row>
    <row r="1098" spans="1:12" ht="30" x14ac:dyDescent="0.25">
      <c r="A1098" s="3">
        <v>1569</v>
      </c>
      <c r="B1098" t="s">
        <v>2969</v>
      </c>
      <c r="C1098" t="s">
        <v>1223</v>
      </c>
      <c r="D1098" t="s">
        <v>36</v>
      </c>
      <c r="E1098" t="s">
        <v>36</v>
      </c>
      <c r="F1098" s="4" t="s">
        <v>3293</v>
      </c>
      <c r="G1098" s="4" t="s">
        <v>3297</v>
      </c>
      <c r="H1098" s="4" t="s">
        <v>6087</v>
      </c>
      <c r="I1098" s="3" t="s">
        <v>5658</v>
      </c>
      <c r="J1098" s="7">
        <v>100</v>
      </c>
      <c r="K1098" s="8">
        <v>77023556.430000007</v>
      </c>
      <c r="L1098" s="9" t="s">
        <v>4935</v>
      </c>
    </row>
    <row r="1099" spans="1:12" ht="45" x14ac:dyDescent="0.25">
      <c r="A1099" s="3">
        <v>1570</v>
      </c>
      <c r="B1099" t="s">
        <v>875</v>
      </c>
      <c r="C1099" t="s">
        <v>1224</v>
      </c>
      <c r="D1099" t="s">
        <v>36</v>
      </c>
      <c r="E1099" t="s">
        <v>36</v>
      </c>
      <c r="F1099" s="4" t="s">
        <v>3293</v>
      </c>
      <c r="G1099" s="4" t="s">
        <v>3297</v>
      </c>
      <c r="H1099" s="4" t="s">
        <v>6087</v>
      </c>
      <c r="I1099" s="3" t="s">
        <v>5926</v>
      </c>
      <c r="J1099" s="7">
        <v>1</v>
      </c>
      <c r="K1099" s="8">
        <v>45718925.340000004</v>
      </c>
      <c r="L1099" s="9" t="s">
        <v>4939</v>
      </c>
    </row>
    <row r="1100" spans="1:12" ht="60" x14ac:dyDescent="0.25">
      <c r="A1100" s="3">
        <v>1571</v>
      </c>
      <c r="B1100" t="s">
        <v>2970</v>
      </c>
      <c r="C1100" t="s">
        <v>1225</v>
      </c>
      <c r="D1100" t="s">
        <v>36</v>
      </c>
      <c r="E1100" t="s">
        <v>36</v>
      </c>
      <c r="F1100" s="4" t="s">
        <v>3293</v>
      </c>
      <c r="G1100" s="4" t="s">
        <v>3297</v>
      </c>
      <c r="H1100" s="4" t="s">
        <v>6087</v>
      </c>
      <c r="I1100" s="3" t="s">
        <v>5926</v>
      </c>
      <c r="J1100" s="7">
        <v>1</v>
      </c>
      <c r="K1100" s="8" t="s">
        <v>875</v>
      </c>
      <c r="L1100" s="9" t="s">
        <v>4941</v>
      </c>
    </row>
    <row r="1101" spans="1:12" ht="45" x14ac:dyDescent="0.25">
      <c r="A1101" s="3">
        <v>1572</v>
      </c>
      <c r="B1101" t="s">
        <v>2971</v>
      </c>
      <c r="C1101" t="s">
        <v>1226</v>
      </c>
      <c r="D1101" t="s">
        <v>36</v>
      </c>
      <c r="E1101" t="s">
        <v>36</v>
      </c>
      <c r="F1101" s="4" t="s">
        <v>3293</v>
      </c>
      <c r="G1101" s="4" t="s">
        <v>3297</v>
      </c>
      <c r="H1101" s="4" t="s">
        <v>6087</v>
      </c>
      <c r="I1101" s="3" t="s">
        <v>5658</v>
      </c>
      <c r="J1101" s="7">
        <v>100</v>
      </c>
      <c r="K1101" s="8">
        <v>78322422.5</v>
      </c>
      <c r="L1101" s="9" t="s">
        <v>4945</v>
      </c>
    </row>
    <row r="1102" spans="1:12" ht="45" x14ac:dyDescent="0.25">
      <c r="A1102" s="3">
        <v>1573</v>
      </c>
      <c r="B1102" t="s">
        <v>2972</v>
      </c>
      <c r="C1102" t="s">
        <v>1227</v>
      </c>
      <c r="D1102" t="s">
        <v>36</v>
      </c>
      <c r="E1102" t="s">
        <v>36</v>
      </c>
      <c r="F1102" s="4" t="s">
        <v>3293</v>
      </c>
      <c r="G1102" s="4" t="s">
        <v>3297</v>
      </c>
      <c r="H1102" s="4" t="s">
        <v>6087</v>
      </c>
      <c r="I1102" s="3" t="s">
        <v>5926</v>
      </c>
      <c r="J1102" s="7">
        <v>5</v>
      </c>
      <c r="K1102" s="8" t="s">
        <v>875</v>
      </c>
      <c r="L1102" s="9" t="s">
        <v>4949</v>
      </c>
    </row>
    <row r="1103" spans="1:12" ht="45" x14ac:dyDescent="0.25">
      <c r="A1103" s="3">
        <v>1574</v>
      </c>
      <c r="B1103" t="s">
        <v>2973</v>
      </c>
      <c r="C1103" t="s">
        <v>1228</v>
      </c>
      <c r="D1103" t="s">
        <v>36</v>
      </c>
      <c r="E1103" t="s">
        <v>36</v>
      </c>
      <c r="F1103" s="4" t="s">
        <v>3293</v>
      </c>
      <c r="G1103" s="4" t="s">
        <v>3297</v>
      </c>
      <c r="H1103" s="4" t="s">
        <v>6087</v>
      </c>
      <c r="I1103" s="3" t="s">
        <v>5926</v>
      </c>
      <c r="J1103" s="7">
        <v>1</v>
      </c>
      <c r="K1103" s="8">
        <v>18319257.920000002</v>
      </c>
      <c r="L1103" s="9" t="s">
        <v>4953</v>
      </c>
    </row>
    <row r="1104" spans="1:12" ht="30" x14ac:dyDescent="0.25">
      <c r="A1104" s="3">
        <v>1575</v>
      </c>
      <c r="B1104" t="s">
        <v>2974</v>
      </c>
      <c r="C1104" t="s">
        <v>36</v>
      </c>
      <c r="D1104" t="s">
        <v>36</v>
      </c>
      <c r="E1104" t="s">
        <v>36</v>
      </c>
      <c r="F1104" s="4" t="s">
        <v>3293</v>
      </c>
      <c r="G1104" s="4" t="s">
        <v>3297</v>
      </c>
      <c r="H1104" s="4" t="s">
        <v>6087</v>
      </c>
      <c r="I1104" s="3" t="s">
        <v>5926</v>
      </c>
      <c r="J1104" s="7">
        <v>3</v>
      </c>
      <c r="K1104" s="8">
        <v>28410327.5</v>
      </c>
      <c r="L1104" s="9" t="s">
        <v>4956</v>
      </c>
    </row>
    <row r="1105" spans="1:12" ht="60" x14ac:dyDescent="0.25">
      <c r="A1105" s="3">
        <v>1576</v>
      </c>
      <c r="B1105" t="s">
        <v>2975</v>
      </c>
      <c r="C1105" t="s">
        <v>1229</v>
      </c>
      <c r="D1105" t="s">
        <v>36</v>
      </c>
      <c r="E1105" t="s">
        <v>36</v>
      </c>
      <c r="F1105" s="4" t="s">
        <v>3293</v>
      </c>
      <c r="G1105" s="4" t="s">
        <v>3297</v>
      </c>
      <c r="H1105" s="4" t="s">
        <v>6087</v>
      </c>
      <c r="I1105" s="3" t="s">
        <v>5926</v>
      </c>
      <c r="J1105" s="7">
        <v>50</v>
      </c>
      <c r="K1105" s="8">
        <v>30625788.93</v>
      </c>
      <c r="L1105" s="9" t="s">
        <v>4960</v>
      </c>
    </row>
    <row r="1106" spans="1:12" ht="30" x14ac:dyDescent="0.25">
      <c r="A1106" s="3">
        <v>1577</v>
      </c>
      <c r="B1106" t="s">
        <v>2976</v>
      </c>
      <c r="C1106" t="s">
        <v>1230</v>
      </c>
      <c r="D1106" t="s">
        <v>36</v>
      </c>
      <c r="E1106" t="s">
        <v>36</v>
      </c>
      <c r="F1106" s="4" t="s">
        <v>3293</v>
      </c>
      <c r="G1106" s="4" t="s">
        <v>3297</v>
      </c>
      <c r="H1106" s="4" t="s">
        <v>6087</v>
      </c>
      <c r="I1106" s="3" t="s">
        <v>5658</v>
      </c>
      <c r="J1106" s="7">
        <v>100</v>
      </c>
      <c r="K1106" s="8">
        <v>93549323.010000005</v>
      </c>
      <c r="L1106" s="9" t="s">
        <v>4964</v>
      </c>
    </row>
    <row r="1107" spans="1:12" ht="30" x14ac:dyDescent="0.25">
      <c r="A1107" s="3">
        <v>1578</v>
      </c>
      <c r="B1107" t="s">
        <v>2977</v>
      </c>
      <c r="C1107" t="s">
        <v>1231</v>
      </c>
      <c r="D1107" t="s">
        <v>36</v>
      </c>
      <c r="E1107" t="s">
        <v>36</v>
      </c>
      <c r="F1107" s="4" t="s">
        <v>3293</v>
      </c>
      <c r="G1107" s="4" t="s">
        <v>3297</v>
      </c>
      <c r="H1107" s="4" t="s">
        <v>6087</v>
      </c>
      <c r="I1107" s="3" t="s">
        <v>5658</v>
      </c>
      <c r="J1107" s="7">
        <v>100</v>
      </c>
      <c r="K1107" s="8">
        <v>135563837.08000001</v>
      </c>
      <c r="L1107" s="9" t="s">
        <v>4968</v>
      </c>
    </row>
    <row r="1108" spans="1:12" ht="315" x14ac:dyDescent="0.25">
      <c r="A1108" s="3">
        <v>1579</v>
      </c>
      <c r="B1108" t="s">
        <v>2978</v>
      </c>
      <c r="C1108" t="s">
        <v>1232</v>
      </c>
      <c r="D1108" t="s">
        <v>715</v>
      </c>
      <c r="E1108" t="s">
        <v>1233</v>
      </c>
      <c r="F1108" s="4" t="s">
        <v>3293</v>
      </c>
      <c r="G1108" s="4" t="s">
        <v>3297</v>
      </c>
      <c r="H1108" s="4" t="s">
        <v>6087</v>
      </c>
      <c r="I1108" s="3" t="s">
        <v>5926</v>
      </c>
      <c r="J1108" s="7">
        <v>40</v>
      </c>
      <c r="K1108" s="8">
        <v>44062196.390000001</v>
      </c>
      <c r="L1108" s="9" t="s">
        <v>4972</v>
      </c>
    </row>
    <row r="1109" spans="1:12" ht="270" x14ac:dyDescent="0.25">
      <c r="A1109" s="3">
        <v>1581</v>
      </c>
      <c r="B1109" t="s">
        <v>2979</v>
      </c>
      <c r="C1109" t="s">
        <v>1234</v>
      </c>
      <c r="D1109" t="s">
        <v>715</v>
      </c>
      <c r="E1109" t="s">
        <v>1235</v>
      </c>
      <c r="F1109" s="4" t="s">
        <v>3293</v>
      </c>
      <c r="G1109" s="4" t="s">
        <v>3297</v>
      </c>
      <c r="H1109" s="4" t="s">
        <v>6087</v>
      </c>
      <c r="I1109" s="3" t="s">
        <v>5926</v>
      </c>
      <c r="J1109" s="7">
        <v>25</v>
      </c>
      <c r="K1109" s="8">
        <v>36907460.25</v>
      </c>
      <c r="L1109" s="9" t="s">
        <v>4976</v>
      </c>
    </row>
    <row r="1110" spans="1:12" ht="75" x14ac:dyDescent="0.25">
      <c r="A1110" s="3">
        <v>1582</v>
      </c>
      <c r="B1110" t="s">
        <v>2980</v>
      </c>
      <c r="C1110" t="s">
        <v>1120</v>
      </c>
      <c r="D1110" t="s">
        <v>715</v>
      </c>
      <c r="E1110" t="s">
        <v>1235</v>
      </c>
      <c r="F1110" s="4" t="s">
        <v>3293</v>
      </c>
      <c r="G1110" s="4" t="s">
        <v>3297</v>
      </c>
      <c r="H1110" s="4" t="s">
        <v>6087</v>
      </c>
      <c r="I1110" s="3" t="s">
        <v>5926</v>
      </c>
      <c r="J1110" s="7">
        <v>5</v>
      </c>
      <c r="K1110" s="8" t="s">
        <v>875</v>
      </c>
      <c r="L1110" s="9" t="s">
        <v>4980</v>
      </c>
    </row>
    <row r="1111" spans="1:12" ht="90" x14ac:dyDescent="0.25">
      <c r="A1111" s="3">
        <v>1584</v>
      </c>
      <c r="B1111" t="s">
        <v>2981</v>
      </c>
      <c r="C1111" t="s">
        <v>1236</v>
      </c>
      <c r="D1111" t="s">
        <v>715</v>
      </c>
      <c r="E1111" t="s">
        <v>1235</v>
      </c>
      <c r="F1111" s="4" t="s">
        <v>3293</v>
      </c>
      <c r="G1111" s="4" t="s">
        <v>3297</v>
      </c>
      <c r="H1111" s="4" t="s">
        <v>6087</v>
      </c>
      <c r="I1111" s="3" t="s">
        <v>5926</v>
      </c>
      <c r="J1111" s="7">
        <v>4</v>
      </c>
      <c r="K1111" s="8">
        <v>4944731.4400000004</v>
      </c>
      <c r="L1111" s="9" t="s">
        <v>4984</v>
      </c>
    </row>
    <row r="1112" spans="1:12" ht="105" x14ac:dyDescent="0.25">
      <c r="A1112" s="3">
        <v>1585</v>
      </c>
      <c r="B1112" t="s">
        <v>2982</v>
      </c>
      <c r="C1112" t="s">
        <v>1237</v>
      </c>
      <c r="D1112" t="s">
        <v>135</v>
      </c>
      <c r="E1112" t="s">
        <v>136</v>
      </c>
      <c r="F1112" s="4" t="s">
        <v>3293</v>
      </c>
      <c r="G1112" s="4" t="s">
        <v>3297</v>
      </c>
      <c r="H1112" s="4" t="s">
        <v>6087</v>
      </c>
      <c r="I1112" s="3" t="s">
        <v>5940</v>
      </c>
      <c r="J1112" s="7">
        <v>0</v>
      </c>
      <c r="K1112" s="8" t="s">
        <v>875</v>
      </c>
      <c r="L1112" s="9" t="s">
        <v>4987</v>
      </c>
    </row>
    <row r="1113" spans="1:12" ht="45" x14ac:dyDescent="0.25">
      <c r="A1113" s="3">
        <v>1586</v>
      </c>
      <c r="B1113" t="s">
        <v>2983</v>
      </c>
      <c r="C1113" t="s">
        <v>1238</v>
      </c>
      <c r="D1113" t="s">
        <v>135</v>
      </c>
      <c r="E1113" t="s">
        <v>136</v>
      </c>
      <c r="F1113" s="4" t="s">
        <v>3293</v>
      </c>
      <c r="G1113" s="4" t="s">
        <v>3297</v>
      </c>
      <c r="H1113" s="4" t="s">
        <v>6087</v>
      </c>
      <c r="I1113" s="3" t="s">
        <v>5940</v>
      </c>
      <c r="J1113" s="7">
        <v>1</v>
      </c>
      <c r="K1113" s="8" t="s">
        <v>875</v>
      </c>
      <c r="L1113" s="9" t="s">
        <v>4991</v>
      </c>
    </row>
    <row r="1114" spans="1:12" ht="45" x14ac:dyDescent="0.25">
      <c r="A1114" s="3">
        <v>1587</v>
      </c>
      <c r="B1114" t="s">
        <v>2984</v>
      </c>
      <c r="C1114" t="s">
        <v>1239</v>
      </c>
      <c r="D1114" t="s">
        <v>135</v>
      </c>
      <c r="E1114" t="s">
        <v>136</v>
      </c>
      <c r="F1114" s="4" t="s">
        <v>3293</v>
      </c>
      <c r="G1114" s="4" t="s">
        <v>3297</v>
      </c>
      <c r="H1114" s="4" t="s">
        <v>6087</v>
      </c>
      <c r="I1114" s="3" t="s">
        <v>5940</v>
      </c>
      <c r="J1114" s="7">
        <v>0</v>
      </c>
      <c r="K1114" s="8" t="s">
        <v>875</v>
      </c>
      <c r="L1114" s="9" t="s">
        <v>4995</v>
      </c>
    </row>
    <row r="1115" spans="1:12" ht="45" x14ac:dyDescent="0.25">
      <c r="A1115" s="3">
        <v>1588</v>
      </c>
      <c r="B1115" t="s">
        <v>2985</v>
      </c>
      <c r="C1115" t="s">
        <v>136</v>
      </c>
      <c r="D1115" t="s">
        <v>135</v>
      </c>
      <c r="E1115" t="s">
        <v>136</v>
      </c>
      <c r="F1115" s="4" t="s">
        <v>3293</v>
      </c>
      <c r="G1115" s="4" t="s">
        <v>3297</v>
      </c>
      <c r="H1115" s="4" t="s">
        <v>6087</v>
      </c>
      <c r="I1115" s="3" t="s">
        <v>5940</v>
      </c>
      <c r="J1115" s="7">
        <v>1</v>
      </c>
      <c r="K1115" s="8" t="s">
        <v>875</v>
      </c>
      <c r="L1115" s="9" t="s">
        <v>4995</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25" x14ac:dyDescent="0.25">
      <c r="A1117" s="3">
        <v>1590</v>
      </c>
      <c r="B1117" t="s">
        <v>2987</v>
      </c>
      <c r="C1117" t="s">
        <v>1241</v>
      </c>
      <c r="D1117" t="s">
        <v>135</v>
      </c>
      <c r="E1117" t="s">
        <v>136</v>
      </c>
      <c r="F1117" s="4" t="s">
        <v>3293</v>
      </c>
      <c r="G1117" s="4" t="s">
        <v>3297</v>
      </c>
      <c r="H1117" s="4" t="s">
        <v>6087</v>
      </c>
      <c r="I1117" s="3" t="s">
        <v>5926</v>
      </c>
      <c r="J1117" s="7">
        <v>40</v>
      </c>
      <c r="K1117" s="8">
        <v>70645489.060000002</v>
      </c>
      <c r="L1117" s="9" t="s">
        <v>5004</v>
      </c>
    </row>
    <row r="1118" spans="1:12" ht="225" x14ac:dyDescent="0.25">
      <c r="A1118" s="3">
        <v>1591</v>
      </c>
      <c r="B1118" t="s">
        <v>2988</v>
      </c>
      <c r="C1118" t="s">
        <v>1242</v>
      </c>
      <c r="D1118" t="s">
        <v>135</v>
      </c>
      <c r="E1118" t="s">
        <v>136</v>
      </c>
      <c r="F1118" s="4" t="s">
        <v>3293</v>
      </c>
      <c r="G1118" s="4" t="s">
        <v>3297</v>
      </c>
      <c r="H1118" s="4" t="s">
        <v>6087</v>
      </c>
      <c r="I1118" s="3" t="s">
        <v>5926</v>
      </c>
      <c r="J1118" s="7">
        <v>35</v>
      </c>
      <c r="K1118" s="8">
        <v>25879576.289999999</v>
      </c>
      <c r="L1118" s="9" t="s">
        <v>5008</v>
      </c>
    </row>
    <row r="1119" spans="1:12" ht="195" x14ac:dyDescent="0.25">
      <c r="A1119" s="3">
        <v>1592</v>
      </c>
      <c r="B1119" t="s">
        <v>2989</v>
      </c>
      <c r="C1119" t="s">
        <v>1243</v>
      </c>
      <c r="D1119" t="s">
        <v>135</v>
      </c>
      <c r="E1119" t="s">
        <v>181</v>
      </c>
      <c r="F1119" s="4" t="s">
        <v>3293</v>
      </c>
      <c r="G1119" s="4" t="s">
        <v>3297</v>
      </c>
      <c r="H1119" s="4" t="s">
        <v>6087</v>
      </c>
      <c r="I1119" s="3" t="s">
        <v>5940</v>
      </c>
      <c r="J1119" s="7">
        <v>35</v>
      </c>
      <c r="K1119" s="8">
        <v>23104270.100000001</v>
      </c>
      <c r="L1119" s="9" t="s">
        <v>5012</v>
      </c>
    </row>
    <row r="1120" spans="1:12" ht="30" x14ac:dyDescent="0.25">
      <c r="A1120" s="3">
        <v>1594</v>
      </c>
      <c r="B1120" t="s">
        <v>2990</v>
      </c>
      <c r="C1120" t="s">
        <v>1120</v>
      </c>
      <c r="D1120" t="s">
        <v>718</v>
      </c>
      <c r="E1120" t="s">
        <v>718</v>
      </c>
      <c r="F1120" s="4" t="s">
        <v>3293</v>
      </c>
      <c r="G1120" s="4" t="s">
        <v>3297</v>
      </c>
      <c r="H1120" s="4" t="s">
        <v>6087</v>
      </c>
      <c r="I1120" s="3" t="s">
        <v>5926</v>
      </c>
      <c r="J1120" s="7">
        <v>35</v>
      </c>
      <c r="K1120" s="8">
        <v>20467611.140000001</v>
      </c>
      <c r="L1120" s="9" t="s">
        <v>5016</v>
      </c>
    </row>
    <row r="1121" spans="1:12" ht="45" x14ac:dyDescent="0.25">
      <c r="A1121" s="3">
        <v>1595</v>
      </c>
      <c r="B1121" t="s">
        <v>875</v>
      </c>
      <c r="C1121" t="s">
        <v>718</v>
      </c>
      <c r="D1121" t="s">
        <v>718</v>
      </c>
      <c r="E1121" t="s">
        <v>718</v>
      </c>
      <c r="F1121" s="4" t="s">
        <v>3293</v>
      </c>
      <c r="G1121" s="4" t="s">
        <v>3297</v>
      </c>
      <c r="H1121" s="4" t="s">
        <v>6087</v>
      </c>
      <c r="I1121" s="3" t="s">
        <v>5940</v>
      </c>
      <c r="J1121" s="7">
        <v>15</v>
      </c>
      <c r="K1121" s="8">
        <v>6521083.4299999997</v>
      </c>
      <c r="L1121" s="9" t="s">
        <v>5020</v>
      </c>
    </row>
    <row r="1122" spans="1:12" ht="75" x14ac:dyDescent="0.25">
      <c r="A1122" s="3">
        <v>1596</v>
      </c>
      <c r="B1122" t="s">
        <v>2991</v>
      </c>
      <c r="C1122" t="s">
        <v>1244</v>
      </c>
      <c r="D1122" t="s">
        <v>718</v>
      </c>
      <c r="E1122" t="s">
        <v>1244</v>
      </c>
      <c r="F1122" s="4" t="s">
        <v>3293</v>
      </c>
      <c r="G1122" s="4" t="s">
        <v>3297</v>
      </c>
      <c r="H1122" s="4" t="s">
        <v>6087</v>
      </c>
      <c r="I1122" s="3" t="s">
        <v>5940</v>
      </c>
      <c r="J1122" s="7">
        <v>5</v>
      </c>
      <c r="K1122" s="8" t="s">
        <v>875</v>
      </c>
      <c r="L1122" s="9" t="s">
        <v>5024</v>
      </c>
    </row>
    <row r="1123" spans="1:12" ht="135" x14ac:dyDescent="0.25">
      <c r="A1123" s="3">
        <v>1597</v>
      </c>
      <c r="B1123" t="s">
        <v>2992</v>
      </c>
      <c r="C1123" t="s">
        <v>1245</v>
      </c>
      <c r="D1123" t="s">
        <v>718</v>
      </c>
      <c r="E1123" t="s">
        <v>1246</v>
      </c>
      <c r="F1123" s="4" t="s">
        <v>3293</v>
      </c>
      <c r="G1123" s="4" t="s">
        <v>3297</v>
      </c>
      <c r="H1123" s="4" t="s">
        <v>6087</v>
      </c>
      <c r="I1123" s="3" t="s">
        <v>5926</v>
      </c>
      <c r="J1123" s="7">
        <v>25</v>
      </c>
      <c r="K1123" s="8">
        <v>17413997.609999999</v>
      </c>
      <c r="L1123" s="9" t="s">
        <v>5028</v>
      </c>
    </row>
    <row r="1124" spans="1:12" ht="90" x14ac:dyDescent="0.25">
      <c r="A1124" s="3">
        <v>1598</v>
      </c>
      <c r="B1124" t="s">
        <v>2993</v>
      </c>
      <c r="C1124" t="s">
        <v>1247</v>
      </c>
      <c r="D1124" t="s">
        <v>144</v>
      </c>
      <c r="E1124" t="s">
        <v>724</v>
      </c>
      <c r="F1124" s="4" t="s">
        <v>3293</v>
      </c>
      <c r="G1124" s="4" t="s">
        <v>3297</v>
      </c>
      <c r="H1124" s="4" t="s">
        <v>6087</v>
      </c>
      <c r="I1124" s="3" t="s">
        <v>5926</v>
      </c>
      <c r="J1124" s="7">
        <v>70</v>
      </c>
      <c r="K1124" s="8">
        <v>52746369.18</v>
      </c>
      <c r="L1124" s="9" t="s">
        <v>5032</v>
      </c>
    </row>
    <row r="1125" spans="1:12" x14ac:dyDescent="0.25">
      <c r="A1125" s="3">
        <v>1599</v>
      </c>
      <c r="B1125" t="s">
        <v>875</v>
      </c>
      <c r="C1125" t="s">
        <v>1248</v>
      </c>
      <c r="D1125" t="s">
        <v>41</v>
      </c>
      <c r="E1125" t="s">
        <v>737</v>
      </c>
      <c r="F1125" s="4" t="s">
        <v>3293</v>
      </c>
      <c r="G1125" s="4" t="s">
        <v>3297</v>
      </c>
      <c r="H1125" s="4" t="s">
        <v>6087</v>
      </c>
      <c r="I1125" s="3" t="s">
        <v>3362</v>
      </c>
      <c r="J1125" s="7">
        <v>1</v>
      </c>
      <c r="K1125" s="8" t="s">
        <v>875</v>
      </c>
      <c r="L1125" s="9" t="s">
        <v>5033</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45593447.140000001</v>
      </c>
      <c r="L1126" s="9" t="s">
        <v>3419</v>
      </c>
    </row>
    <row r="1127" spans="1:12" ht="165" x14ac:dyDescent="0.25">
      <c r="A1127" s="3">
        <v>1601</v>
      </c>
      <c r="B1127" t="s">
        <v>875</v>
      </c>
      <c r="C1127" t="s">
        <v>1249</v>
      </c>
      <c r="D1127" t="s">
        <v>144</v>
      </c>
      <c r="E1127" t="s">
        <v>144</v>
      </c>
      <c r="F1127" s="4" t="s">
        <v>3293</v>
      </c>
      <c r="G1127" s="4" t="s">
        <v>3297</v>
      </c>
      <c r="H1127" s="4" t="s">
        <v>6087</v>
      </c>
      <c r="I1127" s="3" t="s">
        <v>5926</v>
      </c>
      <c r="J1127" s="7">
        <v>80</v>
      </c>
      <c r="K1127" s="8">
        <v>76198771.599999994</v>
      </c>
      <c r="L1127" s="9" t="s">
        <v>5039</v>
      </c>
    </row>
    <row r="1128" spans="1:12" x14ac:dyDescent="0.25">
      <c r="A1128" s="3">
        <v>1602</v>
      </c>
      <c r="B1128" t="s">
        <v>875</v>
      </c>
      <c r="C1128" t="s">
        <v>1250</v>
      </c>
      <c r="D1128" t="s">
        <v>144</v>
      </c>
      <c r="E1128" t="s">
        <v>144</v>
      </c>
      <c r="F1128" s="4" t="s">
        <v>3293</v>
      </c>
      <c r="G1128" s="4" t="s">
        <v>3297</v>
      </c>
      <c r="H1128" s="4" t="s">
        <v>6087</v>
      </c>
      <c r="I1128" s="3" t="s">
        <v>5658</v>
      </c>
      <c r="J1128" s="7">
        <v>98</v>
      </c>
      <c r="K1128" s="8">
        <v>44608125.130000003</v>
      </c>
      <c r="L1128" s="9" t="s">
        <v>3419</v>
      </c>
    </row>
    <row r="1129" spans="1:12" x14ac:dyDescent="0.25">
      <c r="A1129" s="3">
        <v>1604</v>
      </c>
      <c r="B1129" t="s">
        <v>875</v>
      </c>
      <c r="C1129" t="s">
        <v>144</v>
      </c>
      <c r="D1129" t="s">
        <v>144</v>
      </c>
      <c r="E1129" t="s">
        <v>144</v>
      </c>
      <c r="F1129" s="4" t="s">
        <v>3293</v>
      </c>
      <c r="G1129" s="4" t="s">
        <v>3297</v>
      </c>
      <c r="H1129" s="4" t="s">
        <v>6087</v>
      </c>
      <c r="I1129" s="3" t="s">
        <v>5940</v>
      </c>
      <c r="J1129" s="7">
        <v>1</v>
      </c>
      <c r="K1129" s="8">
        <v>0</v>
      </c>
      <c r="L1129" s="9" t="s">
        <v>5045</v>
      </c>
    </row>
    <row r="1130" spans="1:12" ht="45" x14ac:dyDescent="0.25">
      <c r="A1130" s="3">
        <v>1605</v>
      </c>
      <c r="B1130" t="s">
        <v>875</v>
      </c>
      <c r="C1130" t="s">
        <v>1251</v>
      </c>
      <c r="D1130" t="s">
        <v>144</v>
      </c>
      <c r="E1130" t="s">
        <v>144</v>
      </c>
      <c r="F1130" s="4" t="s">
        <v>3293</v>
      </c>
      <c r="G1130" s="4" t="s">
        <v>3297</v>
      </c>
      <c r="H1130" s="4" t="s">
        <v>6087</v>
      </c>
      <c r="I1130" s="3" t="s">
        <v>5926</v>
      </c>
      <c r="J1130" s="7">
        <v>15</v>
      </c>
      <c r="K1130" s="8">
        <v>17285355.670000002</v>
      </c>
      <c r="L1130" s="9" t="s">
        <v>5049</v>
      </c>
    </row>
    <row r="1131" spans="1:12" ht="75" x14ac:dyDescent="0.25">
      <c r="A1131" s="3">
        <v>1607</v>
      </c>
      <c r="B1131" t="s">
        <v>875</v>
      </c>
      <c r="C1131" t="s">
        <v>1252</v>
      </c>
      <c r="D1131" t="s">
        <v>144</v>
      </c>
      <c r="E1131" t="s">
        <v>921</v>
      </c>
      <c r="F1131" s="4" t="s">
        <v>3293</v>
      </c>
      <c r="G1131" s="4" t="s">
        <v>3297</v>
      </c>
      <c r="H1131" s="4" t="s">
        <v>6087</v>
      </c>
      <c r="I1131" s="3" t="s">
        <v>5926</v>
      </c>
      <c r="J1131" s="7">
        <v>55</v>
      </c>
      <c r="K1131" s="8">
        <v>45025870.880000003</v>
      </c>
      <c r="L1131" s="9" t="s">
        <v>5053</v>
      </c>
    </row>
    <row r="1132" spans="1:12" ht="30" x14ac:dyDescent="0.25">
      <c r="A1132" s="3">
        <v>1608</v>
      </c>
      <c r="B1132" t="s">
        <v>875</v>
      </c>
      <c r="C1132" t="s">
        <v>921</v>
      </c>
      <c r="D1132" t="s">
        <v>144</v>
      </c>
      <c r="E1132" t="s">
        <v>921</v>
      </c>
      <c r="F1132" s="4" t="s">
        <v>3293</v>
      </c>
      <c r="G1132" s="4" t="s">
        <v>3297</v>
      </c>
      <c r="H1132" s="4" t="s">
        <v>6087</v>
      </c>
      <c r="I1132" s="3" t="s">
        <v>5926</v>
      </c>
      <c r="J1132" s="7">
        <v>5</v>
      </c>
      <c r="K1132" s="8">
        <v>3243590.26</v>
      </c>
      <c r="L1132" s="9" t="s">
        <v>5057</v>
      </c>
    </row>
    <row r="1133" spans="1:12" ht="30" x14ac:dyDescent="0.25">
      <c r="A1133" s="3">
        <v>1609</v>
      </c>
      <c r="B1133" t="s">
        <v>875</v>
      </c>
      <c r="C1133" t="s">
        <v>1253</v>
      </c>
      <c r="D1133" t="s">
        <v>144</v>
      </c>
      <c r="E1133" t="s">
        <v>268</v>
      </c>
      <c r="F1133" s="4" t="s">
        <v>3293</v>
      </c>
      <c r="G1133" s="4" t="s">
        <v>3297</v>
      </c>
      <c r="H1133" s="4" t="s">
        <v>6087</v>
      </c>
      <c r="I1133" s="3" t="s">
        <v>5940</v>
      </c>
      <c r="J1133" s="7">
        <v>5</v>
      </c>
      <c r="K1133" s="8" t="s">
        <v>875</v>
      </c>
      <c r="L1133" s="9" t="s">
        <v>5059</v>
      </c>
    </row>
    <row r="1134" spans="1:12" ht="90" x14ac:dyDescent="0.25">
      <c r="A1134" s="3">
        <v>1610</v>
      </c>
      <c r="B1134" t="s">
        <v>875</v>
      </c>
      <c r="C1134" t="s">
        <v>1254</v>
      </c>
      <c r="D1134" t="s">
        <v>144</v>
      </c>
      <c r="E1134" t="s">
        <v>268</v>
      </c>
      <c r="F1134" s="4" t="s">
        <v>3293</v>
      </c>
      <c r="G1134" s="4" t="s">
        <v>3297</v>
      </c>
      <c r="H1134" s="4" t="s">
        <v>6087</v>
      </c>
      <c r="I1134" s="3" t="s">
        <v>5926</v>
      </c>
      <c r="J1134" s="7">
        <v>95</v>
      </c>
      <c r="K1134" s="8">
        <v>51374691.740000002</v>
      </c>
      <c r="L1134" s="9" t="s">
        <v>5063</v>
      </c>
    </row>
    <row r="1135" spans="1:12" ht="30" x14ac:dyDescent="0.25">
      <c r="A1135" s="3">
        <v>1611</v>
      </c>
      <c r="B1135" t="s">
        <v>875</v>
      </c>
      <c r="C1135" t="s">
        <v>268</v>
      </c>
      <c r="D1135" t="s">
        <v>144</v>
      </c>
      <c r="E1135" t="s">
        <v>268</v>
      </c>
      <c r="F1135" s="4" t="s">
        <v>3293</v>
      </c>
      <c r="G1135" s="4" t="s">
        <v>3297</v>
      </c>
      <c r="H1135" s="4" t="s">
        <v>6087</v>
      </c>
      <c r="I1135" s="3" t="s">
        <v>5926</v>
      </c>
      <c r="J1135" s="7">
        <v>15</v>
      </c>
      <c r="K1135" s="8">
        <v>7017770.8600000003</v>
      </c>
      <c r="L1135" s="9" t="s">
        <v>5067</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5069</v>
      </c>
    </row>
    <row r="1137" spans="1:12" ht="45" x14ac:dyDescent="0.25">
      <c r="A1137" s="3">
        <v>1613</v>
      </c>
      <c r="B1137" t="s">
        <v>2995</v>
      </c>
      <c r="C1137" t="s">
        <v>1256</v>
      </c>
      <c r="D1137" t="s">
        <v>89</v>
      </c>
      <c r="E1137" t="s">
        <v>90</v>
      </c>
      <c r="F1137" s="4" t="s">
        <v>3293</v>
      </c>
      <c r="G1137" s="4" t="s">
        <v>3297</v>
      </c>
      <c r="H1137" s="4" t="s">
        <v>6087</v>
      </c>
      <c r="I1137" s="3" t="s">
        <v>5926</v>
      </c>
      <c r="J1137" s="7">
        <v>80</v>
      </c>
      <c r="K1137" s="8">
        <v>22931270.25</v>
      </c>
      <c r="L1137" s="9" t="s">
        <v>5073</v>
      </c>
    </row>
    <row r="1138" spans="1:12" ht="60" x14ac:dyDescent="0.25">
      <c r="A1138" s="3">
        <v>1614</v>
      </c>
      <c r="B1138" t="s">
        <v>2996</v>
      </c>
      <c r="C1138" t="s">
        <v>1257</v>
      </c>
      <c r="D1138" t="s">
        <v>89</v>
      </c>
      <c r="E1138" t="s">
        <v>90</v>
      </c>
      <c r="F1138" s="4" t="s">
        <v>3293</v>
      </c>
      <c r="G1138" s="4" t="s">
        <v>3297</v>
      </c>
      <c r="H1138" s="4" t="s">
        <v>6087</v>
      </c>
      <c r="I1138" s="3" t="s">
        <v>5926</v>
      </c>
      <c r="J1138" s="7">
        <v>20</v>
      </c>
      <c r="K1138" s="8">
        <v>12035884.85</v>
      </c>
      <c r="L1138" s="9" t="s">
        <v>5077</v>
      </c>
    </row>
    <row r="1139" spans="1:12" ht="105" x14ac:dyDescent="0.25">
      <c r="A1139" s="3">
        <v>1615</v>
      </c>
      <c r="B1139" t="s">
        <v>2997</v>
      </c>
      <c r="C1139" t="s">
        <v>1258</v>
      </c>
      <c r="D1139" t="s">
        <v>89</v>
      </c>
      <c r="E1139" t="s">
        <v>90</v>
      </c>
      <c r="F1139" s="4" t="s">
        <v>3293</v>
      </c>
      <c r="G1139" s="4" t="s">
        <v>3297</v>
      </c>
      <c r="H1139" s="4" t="s">
        <v>6087</v>
      </c>
      <c r="I1139" s="3" t="s">
        <v>5940</v>
      </c>
      <c r="J1139" s="7">
        <v>55</v>
      </c>
      <c r="K1139" s="8">
        <v>45237865.490000002</v>
      </c>
      <c r="L1139" s="9" t="s">
        <v>5081</v>
      </c>
    </row>
    <row r="1140" spans="1:12" x14ac:dyDescent="0.25">
      <c r="A1140" s="3">
        <v>1616</v>
      </c>
      <c r="B1140" t="s">
        <v>2998</v>
      </c>
      <c r="C1140" t="s">
        <v>1259</v>
      </c>
      <c r="D1140" t="s">
        <v>89</v>
      </c>
      <c r="E1140" t="s">
        <v>90</v>
      </c>
      <c r="F1140" s="4" t="s">
        <v>3293</v>
      </c>
      <c r="G1140" s="4" t="s">
        <v>3297</v>
      </c>
      <c r="H1140" s="4" t="s">
        <v>6087</v>
      </c>
      <c r="I1140" s="3" t="s">
        <v>5658</v>
      </c>
      <c r="J1140" s="7">
        <v>100</v>
      </c>
      <c r="K1140" s="8">
        <v>84917328.579999998</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96532321.560000002</v>
      </c>
      <c r="L1141" s="9" t="s">
        <v>3419</v>
      </c>
    </row>
    <row r="1142" spans="1:12" ht="90" x14ac:dyDescent="0.25">
      <c r="A1142" s="3">
        <v>1618</v>
      </c>
      <c r="B1142" t="s">
        <v>3000</v>
      </c>
      <c r="C1142" t="s">
        <v>1261</v>
      </c>
      <c r="D1142" t="s">
        <v>89</v>
      </c>
      <c r="E1142" t="s">
        <v>90</v>
      </c>
      <c r="F1142" s="4" t="s">
        <v>3293</v>
      </c>
      <c r="G1142" s="4" t="s">
        <v>3297</v>
      </c>
      <c r="H1142" s="4" t="s">
        <v>6087</v>
      </c>
      <c r="I1142" s="3" t="s">
        <v>5926</v>
      </c>
      <c r="J1142" s="7">
        <v>56</v>
      </c>
      <c r="K1142" s="8">
        <v>64069283.100000001</v>
      </c>
      <c r="L1142" s="9" t="s">
        <v>5087</v>
      </c>
    </row>
    <row r="1143" spans="1:12" ht="45" x14ac:dyDescent="0.25">
      <c r="A1143" s="3">
        <v>1619</v>
      </c>
      <c r="B1143" t="s">
        <v>3001</v>
      </c>
      <c r="C1143" t="s">
        <v>222</v>
      </c>
      <c r="D1143" t="s">
        <v>89</v>
      </c>
      <c r="E1143" t="s">
        <v>222</v>
      </c>
      <c r="F1143" s="4" t="s">
        <v>3293</v>
      </c>
      <c r="G1143" s="4" t="s">
        <v>3297</v>
      </c>
      <c r="H1143" s="4" t="s">
        <v>6087</v>
      </c>
      <c r="I1143" s="3" t="s">
        <v>3362</v>
      </c>
      <c r="J1143" s="7">
        <v>3</v>
      </c>
      <c r="K1143" s="8" t="s">
        <v>875</v>
      </c>
      <c r="L1143" s="9" t="s">
        <v>5090</v>
      </c>
    </row>
    <row r="1144" spans="1:12" ht="409.5" x14ac:dyDescent="0.25">
      <c r="A1144" s="3">
        <v>1620</v>
      </c>
      <c r="B1144" t="s">
        <v>3002</v>
      </c>
      <c r="C1144" t="s">
        <v>1262</v>
      </c>
      <c r="D1144" t="s">
        <v>96</v>
      </c>
      <c r="E1144" t="s">
        <v>549</v>
      </c>
      <c r="F1144" s="4" t="s">
        <v>3293</v>
      </c>
      <c r="G1144" s="4" t="s">
        <v>3297</v>
      </c>
      <c r="H1144" s="4" t="s">
        <v>6087</v>
      </c>
      <c r="I1144" s="3" t="s">
        <v>5926</v>
      </c>
      <c r="J1144" s="7">
        <v>17</v>
      </c>
      <c r="K1144" s="8">
        <v>11017731.380000001</v>
      </c>
      <c r="L1144" s="9" t="s">
        <v>5094</v>
      </c>
    </row>
    <row r="1145" spans="1:12" ht="285" x14ac:dyDescent="0.25">
      <c r="A1145" s="3">
        <v>1621</v>
      </c>
      <c r="B1145" t="s">
        <v>3003</v>
      </c>
      <c r="C1145" t="s">
        <v>1263</v>
      </c>
      <c r="D1145" t="s">
        <v>96</v>
      </c>
      <c r="E1145" t="s">
        <v>549</v>
      </c>
      <c r="F1145" s="4" t="s">
        <v>3293</v>
      </c>
      <c r="G1145" s="4" t="s">
        <v>3297</v>
      </c>
      <c r="H1145" s="4" t="s">
        <v>6087</v>
      </c>
      <c r="I1145" s="3" t="s">
        <v>3362</v>
      </c>
      <c r="J1145" s="7">
        <v>2</v>
      </c>
      <c r="K1145" s="8" t="s">
        <v>875</v>
      </c>
      <c r="L1145" s="9" t="s">
        <v>5097</v>
      </c>
    </row>
    <row r="1146" spans="1:12" ht="409.5" x14ac:dyDescent="0.25">
      <c r="A1146" s="3">
        <v>1622</v>
      </c>
      <c r="B1146" t="s">
        <v>3004</v>
      </c>
      <c r="C1146" t="s">
        <v>1264</v>
      </c>
      <c r="D1146" t="s">
        <v>96</v>
      </c>
      <c r="E1146" t="s">
        <v>549</v>
      </c>
      <c r="F1146" s="4" t="s">
        <v>3293</v>
      </c>
      <c r="G1146" s="4" t="s">
        <v>3297</v>
      </c>
      <c r="H1146" s="4" t="s">
        <v>6087</v>
      </c>
      <c r="I1146" s="3" t="s">
        <v>3362</v>
      </c>
      <c r="J1146" s="7">
        <v>6</v>
      </c>
      <c r="K1146" s="8" t="s">
        <v>875</v>
      </c>
      <c r="L1146" s="9" t="s">
        <v>5101</v>
      </c>
    </row>
    <row r="1147" spans="1:12" ht="165" x14ac:dyDescent="0.25">
      <c r="A1147" s="3">
        <v>1623</v>
      </c>
      <c r="B1147" t="s">
        <v>3005</v>
      </c>
      <c r="C1147" t="s">
        <v>551</v>
      </c>
      <c r="D1147" t="s">
        <v>96</v>
      </c>
      <c r="E1147" t="s">
        <v>551</v>
      </c>
      <c r="F1147" s="4" t="s">
        <v>3293</v>
      </c>
      <c r="G1147" s="4" t="s">
        <v>3297</v>
      </c>
      <c r="H1147" s="4" t="s">
        <v>6087</v>
      </c>
      <c r="I1147" s="3" t="s">
        <v>5940</v>
      </c>
      <c r="J1147" s="7">
        <v>3</v>
      </c>
      <c r="K1147" s="8" t="s">
        <v>875</v>
      </c>
      <c r="L1147" s="9" t="s">
        <v>5104</v>
      </c>
    </row>
    <row r="1148" spans="1:12" ht="405" x14ac:dyDescent="0.25">
      <c r="A1148" s="3">
        <v>1624</v>
      </c>
      <c r="B1148" t="s">
        <v>3006</v>
      </c>
      <c r="C1148" t="s">
        <v>1265</v>
      </c>
      <c r="D1148" t="s">
        <v>96</v>
      </c>
      <c r="E1148" t="s">
        <v>551</v>
      </c>
      <c r="F1148" s="4" t="s">
        <v>3293</v>
      </c>
      <c r="G1148" s="4" t="s">
        <v>3297</v>
      </c>
      <c r="H1148" s="4" t="s">
        <v>6087</v>
      </c>
      <c r="I1148" s="3" t="s">
        <v>5926</v>
      </c>
      <c r="J1148" s="7">
        <v>25</v>
      </c>
      <c r="K1148" s="8">
        <v>14257178.439999999</v>
      </c>
      <c r="L1148" s="9" t="s">
        <v>5108</v>
      </c>
    </row>
    <row r="1149" spans="1:12" ht="120" x14ac:dyDescent="0.25">
      <c r="A1149" s="3">
        <v>1625</v>
      </c>
      <c r="B1149" t="s">
        <v>875</v>
      </c>
      <c r="C1149" t="s">
        <v>1266</v>
      </c>
      <c r="D1149" t="s">
        <v>96</v>
      </c>
      <c r="E1149" t="s">
        <v>551</v>
      </c>
      <c r="F1149" s="4" t="s">
        <v>3293</v>
      </c>
      <c r="G1149" s="4" t="s">
        <v>3297</v>
      </c>
      <c r="H1149" s="4" t="s">
        <v>6087</v>
      </c>
      <c r="I1149" s="3" t="s">
        <v>3362</v>
      </c>
      <c r="J1149" s="7">
        <v>3</v>
      </c>
      <c r="K1149" s="8" t="s">
        <v>875</v>
      </c>
      <c r="L1149" s="9" t="s">
        <v>5111</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75" x14ac:dyDescent="0.25">
      <c r="A1151" s="3">
        <v>1627</v>
      </c>
      <c r="B1151" t="s">
        <v>3007</v>
      </c>
      <c r="C1151" t="s">
        <v>1268</v>
      </c>
      <c r="D1151" t="s">
        <v>96</v>
      </c>
      <c r="E1151" t="s">
        <v>553</v>
      </c>
      <c r="F1151" s="4" t="s">
        <v>3293</v>
      </c>
      <c r="G1151" s="4" t="s">
        <v>3297</v>
      </c>
      <c r="H1151" s="4" t="s">
        <v>6087</v>
      </c>
      <c r="I1151" s="3" t="s">
        <v>5926</v>
      </c>
      <c r="J1151" s="7">
        <v>22</v>
      </c>
      <c r="K1151" s="8">
        <v>9458692.7599999998</v>
      </c>
      <c r="L1151" s="9" t="s">
        <v>5117</v>
      </c>
    </row>
    <row r="1152" spans="1:12" ht="300" x14ac:dyDescent="0.25">
      <c r="A1152" s="3">
        <v>1628</v>
      </c>
      <c r="B1152" t="s">
        <v>3008</v>
      </c>
      <c r="C1152" t="s">
        <v>1269</v>
      </c>
      <c r="D1152" t="s">
        <v>96</v>
      </c>
      <c r="E1152" t="s">
        <v>96</v>
      </c>
      <c r="F1152" s="4" t="s">
        <v>3293</v>
      </c>
      <c r="G1152" s="4" t="s">
        <v>3297</v>
      </c>
      <c r="H1152" s="4" t="s">
        <v>6087</v>
      </c>
      <c r="I1152" s="3" t="s">
        <v>3362</v>
      </c>
      <c r="J1152" s="7">
        <v>5</v>
      </c>
      <c r="K1152" s="8" t="s">
        <v>875</v>
      </c>
      <c r="L1152" s="9" t="s">
        <v>5120</v>
      </c>
    </row>
    <row r="1153" spans="1:12" ht="345" x14ac:dyDescent="0.25">
      <c r="A1153" s="3">
        <v>1629</v>
      </c>
      <c r="B1153" t="s">
        <v>875</v>
      </c>
      <c r="C1153" t="s">
        <v>1270</v>
      </c>
      <c r="D1153" t="s">
        <v>96</v>
      </c>
      <c r="E1153" t="s">
        <v>96</v>
      </c>
      <c r="F1153" s="4" t="s">
        <v>3293</v>
      </c>
      <c r="G1153" s="4" t="s">
        <v>3297</v>
      </c>
      <c r="H1153" s="4" t="s">
        <v>6087</v>
      </c>
      <c r="I1153" s="3" t="s">
        <v>5926</v>
      </c>
      <c r="J1153" s="7">
        <v>6</v>
      </c>
      <c r="K1153" s="8" t="s">
        <v>875</v>
      </c>
      <c r="L1153" s="9" t="s">
        <v>5124</v>
      </c>
    </row>
    <row r="1154" spans="1:12" ht="345" x14ac:dyDescent="0.25">
      <c r="A1154" s="3">
        <v>1630</v>
      </c>
      <c r="B1154" t="s">
        <v>875</v>
      </c>
      <c r="C1154" t="s">
        <v>69</v>
      </c>
      <c r="D1154" t="s">
        <v>96</v>
      </c>
      <c r="E1154" t="s">
        <v>96</v>
      </c>
      <c r="F1154" s="4" t="s">
        <v>3293</v>
      </c>
      <c r="G1154" s="4" t="s">
        <v>3297</v>
      </c>
      <c r="H1154" s="4" t="s">
        <v>6087</v>
      </c>
      <c r="I1154" s="3" t="s">
        <v>5926</v>
      </c>
      <c r="J1154" s="7">
        <v>6</v>
      </c>
      <c r="K1154" s="8" t="s">
        <v>875</v>
      </c>
      <c r="L1154" s="9" t="s">
        <v>5128</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5132</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5136</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9749694.2699999996</v>
      </c>
      <c r="L1158" s="9" t="s">
        <v>5142</v>
      </c>
    </row>
    <row r="1159" spans="1:12" ht="409.5" x14ac:dyDescent="0.25">
      <c r="A1159" s="3">
        <v>1635</v>
      </c>
      <c r="B1159" t="s">
        <v>3012</v>
      </c>
      <c r="C1159" t="s">
        <v>1275</v>
      </c>
      <c r="D1159" t="s">
        <v>96</v>
      </c>
      <c r="E1159" t="s">
        <v>96</v>
      </c>
      <c r="F1159" s="4" t="s">
        <v>3293</v>
      </c>
      <c r="G1159" s="4" t="s">
        <v>3297</v>
      </c>
      <c r="H1159" s="4" t="s">
        <v>6087</v>
      </c>
      <c r="I1159" s="3" t="s">
        <v>5926</v>
      </c>
      <c r="J1159" s="7">
        <v>22</v>
      </c>
      <c r="K1159" s="8">
        <v>37216031.380000003</v>
      </c>
      <c r="L1159" s="9" t="s">
        <v>5146</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60" x14ac:dyDescent="0.25">
      <c r="A1162" s="3">
        <v>1638</v>
      </c>
      <c r="B1162" t="s">
        <v>3014</v>
      </c>
      <c r="C1162" t="s">
        <v>1278</v>
      </c>
      <c r="D1162" t="s">
        <v>43</v>
      </c>
      <c r="E1162" t="s">
        <v>44</v>
      </c>
      <c r="F1162" s="4" t="s">
        <v>3293</v>
      </c>
      <c r="G1162" s="4" t="s">
        <v>3297</v>
      </c>
      <c r="H1162" s="4" t="s">
        <v>6087</v>
      </c>
      <c r="I1162" s="3" t="s">
        <v>5940</v>
      </c>
      <c r="J1162" s="7">
        <v>10</v>
      </c>
      <c r="K1162" s="8" t="s">
        <v>875</v>
      </c>
      <c r="L1162" s="9" t="s">
        <v>5154</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60" x14ac:dyDescent="0.25">
      <c r="A1164" s="3">
        <v>1640</v>
      </c>
      <c r="B1164" t="s">
        <v>3016</v>
      </c>
      <c r="C1164" t="s">
        <v>1280</v>
      </c>
      <c r="D1164" t="s">
        <v>96</v>
      </c>
      <c r="E1164" t="s">
        <v>558</v>
      </c>
      <c r="F1164" s="4" t="s">
        <v>3293</v>
      </c>
      <c r="G1164" s="4" t="s">
        <v>3297</v>
      </c>
      <c r="H1164" s="4" t="s">
        <v>6087</v>
      </c>
      <c r="I1164" s="3" t="s">
        <v>5940</v>
      </c>
      <c r="J1164" s="7">
        <v>6</v>
      </c>
      <c r="K1164" s="8" t="s">
        <v>875</v>
      </c>
      <c r="L1164" s="9" t="s">
        <v>5158</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255" x14ac:dyDescent="0.25">
      <c r="A1166" s="3">
        <v>1642</v>
      </c>
      <c r="B1166" t="s">
        <v>3018</v>
      </c>
      <c r="C1166" t="s">
        <v>1281</v>
      </c>
      <c r="D1166" t="s">
        <v>46</v>
      </c>
      <c r="E1166" t="s">
        <v>577</v>
      </c>
      <c r="F1166" s="4" t="s">
        <v>3293</v>
      </c>
      <c r="G1166" s="4" t="s">
        <v>3297</v>
      </c>
      <c r="H1166" s="4" t="s">
        <v>6087</v>
      </c>
      <c r="I1166" s="3" t="s">
        <v>5926</v>
      </c>
      <c r="J1166" s="7">
        <v>55</v>
      </c>
      <c r="K1166" s="8">
        <v>65195091.979999997</v>
      </c>
      <c r="L1166" s="9" t="s">
        <v>5165</v>
      </c>
    </row>
    <row r="1167" spans="1:12" ht="300" x14ac:dyDescent="0.25">
      <c r="A1167" s="3">
        <v>1643</v>
      </c>
      <c r="B1167" t="s">
        <v>3019</v>
      </c>
      <c r="C1167" t="s">
        <v>1282</v>
      </c>
      <c r="D1167" t="s">
        <v>46</v>
      </c>
      <c r="E1167" t="s">
        <v>46</v>
      </c>
      <c r="F1167" s="4" t="s">
        <v>3293</v>
      </c>
      <c r="G1167" s="4" t="s">
        <v>3297</v>
      </c>
      <c r="H1167" s="4" t="s">
        <v>6087</v>
      </c>
      <c r="I1167" s="3" t="s">
        <v>5926</v>
      </c>
      <c r="J1167" s="7">
        <v>90</v>
      </c>
      <c r="K1167" s="8">
        <v>62148110.770000003</v>
      </c>
      <c r="L1167" s="9" t="s">
        <v>5169</v>
      </c>
    </row>
    <row r="1168" spans="1:12" ht="30" x14ac:dyDescent="0.25">
      <c r="A1168" s="3">
        <v>1644</v>
      </c>
      <c r="B1168" t="s">
        <v>3020</v>
      </c>
      <c r="C1168" t="s">
        <v>1283</v>
      </c>
      <c r="D1168" t="s">
        <v>109</v>
      </c>
      <c r="E1168" t="s">
        <v>217</v>
      </c>
      <c r="F1168" s="4" t="s">
        <v>3293</v>
      </c>
      <c r="G1168" s="4" t="s">
        <v>3297</v>
      </c>
      <c r="H1168" s="4" t="s">
        <v>6087</v>
      </c>
      <c r="I1168" s="3" t="s">
        <v>5940</v>
      </c>
      <c r="J1168" s="7">
        <v>15</v>
      </c>
      <c r="K1168" s="8" t="s">
        <v>875</v>
      </c>
      <c r="L1168" s="9" t="s">
        <v>5173</v>
      </c>
    </row>
    <row r="1169" spans="1:12" ht="180" x14ac:dyDescent="0.25">
      <c r="A1169" s="3">
        <v>1645</v>
      </c>
      <c r="B1169" t="s">
        <v>3021</v>
      </c>
      <c r="C1169" t="s">
        <v>46</v>
      </c>
      <c r="D1169" t="s">
        <v>46</v>
      </c>
      <c r="E1169" t="s">
        <v>46</v>
      </c>
      <c r="F1169" s="4" t="s">
        <v>3293</v>
      </c>
      <c r="G1169" s="4" t="s">
        <v>3297</v>
      </c>
      <c r="H1169" s="4" t="s">
        <v>6087</v>
      </c>
      <c r="I1169" s="3" t="s">
        <v>5926</v>
      </c>
      <c r="J1169" s="7">
        <v>1</v>
      </c>
      <c r="K1169" s="8" t="s">
        <v>875</v>
      </c>
      <c r="L1169" s="9" t="s">
        <v>5177</v>
      </c>
    </row>
    <row r="1170" spans="1:12" ht="150" x14ac:dyDescent="0.25">
      <c r="A1170" s="3">
        <v>1646</v>
      </c>
      <c r="B1170" t="s">
        <v>3022</v>
      </c>
      <c r="C1170" t="s">
        <v>1284</v>
      </c>
      <c r="D1170" t="s">
        <v>46</v>
      </c>
      <c r="E1170" t="s">
        <v>47</v>
      </c>
      <c r="F1170" s="4" t="s">
        <v>3293</v>
      </c>
      <c r="G1170" s="4" t="s">
        <v>3297</v>
      </c>
      <c r="H1170" s="4" t="s">
        <v>6087</v>
      </c>
      <c r="I1170" s="3" t="s">
        <v>3362</v>
      </c>
      <c r="J1170" s="7">
        <v>1</v>
      </c>
      <c r="K1170" s="8" t="s">
        <v>875</v>
      </c>
      <c r="L1170" s="9" t="s">
        <v>5181</v>
      </c>
    </row>
    <row r="1171" spans="1:12" ht="45" x14ac:dyDescent="0.25">
      <c r="A1171" s="3">
        <v>1647</v>
      </c>
      <c r="B1171" t="s">
        <v>875</v>
      </c>
      <c r="C1171" t="s">
        <v>212</v>
      </c>
      <c r="D1171" t="s">
        <v>41</v>
      </c>
      <c r="E1171" t="s">
        <v>212</v>
      </c>
      <c r="F1171" s="4" t="s">
        <v>3293</v>
      </c>
      <c r="G1171" s="4" t="s">
        <v>3297</v>
      </c>
      <c r="H1171" s="4" t="s">
        <v>6087</v>
      </c>
      <c r="I1171" s="3" t="s">
        <v>5940</v>
      </c>
      <c r="J1171" s="7">
        <v>1</v>
      </c>
      <c r="K1171" s="8" t="s">
        <v>875</v>
      </c>
      <c r="L1171" s="9" t="s">
        <v>5184</v>
      </c>
    </row>
    <row r="1172" spans="1:12" ht="30" x14ac:dyDescent="0.25">
      <c r="A1172" s="3">
        <v>1648</v>
      </c>
      <c r="B1172" t="s">
        <v>3023</v>
      </c>
      <c r="C1172" t="s">
        <v>1285</v>
      </c>
      <c r="D1172" t="s">
        <v>41</v>
      </c>
      <c r="E1172" t="s">
        <v>212</v>
      </c>
      <c r="F1172" s="4" t="s">
        <v>3293</v>
      </c>
      <c r="G1172" s="4" t="s">
        <v>3297</v>
      </c>
      <c r="H1172" s="4" t="s">
        <v>6087</v>
      </c>
      <c r="I1172" s="3" t="s">
        <v>5926</v>
      </c>
      <c r="J1172" s="7">
        <v>14</v>
      </c>
      <c r="K1172" s="8">
        <v>37404368.689999998</v>
      </c>
      <c r="L1172" s="9" t="s">
        <v>5188</v>
      </c>
    </row>
    <row r="1173" spans="1:12" ht="75" x14ac:dyDescent="0.25">
      <c r="A1173" s="3">
        <v>1649</v>
      </c>
      <c r="B1173" t="s">
        <v>875</v>
      </c>
      <c r="C1173" t="s">
        <v>1286</v>
      </c>
      <c r="D1173" t="s">
        <v>109</v>
      </c>
      <c r="E1173" t="s">
        <v>110</v>
      </c>
      <c r="F1173" s="4" t="s">
        <v>3293</v>
      </c>
      <c r="G1173" s="4" t="s">
        <v>3297</v>
      </c>
      <c r="H1173" s="4" t="s">
        <v>6087</v>
      </c>
      <c r="I1173" s="3" t="s">
        <v>3362</v>
      </c>
      <c r="J1173" s="7">
        <v>5</v>
      </c>
      <c r="K1173" s="8" t="s">
        <v>875</v>
      </c>
      <c r="L1173" s="9" t="s">
        <v>5191</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875</v>
      </c>
    </row>
    <row r="1175" spans="1:12" x14ac:dyDescent="0.25">
      <c r="A1175" s="3">
        <v>1651</v>
      </c>
      <c r="B1175" t="s">
        <v>875</v>
      </c>
      <c r="C1175" t="s">
        <v>1287</v>
      </c>
      <c r="D1175" t="s">
        <v>41</v>
      </c>
      <c r="E1175" t="s">
        <v>212</v>
      </c>
      <c r="F1175" s="4" t="s">
        <v>3293</v>
      </c>
      <c r="G1175" s="4" t="s">
        <v>3297</v>
      </c>
      <c r="H1175" s="4" t="s">
        <v>6087</v>
      </c>
      <c r="I1175" s="3" t="s">
        <v>3362</v>
      </c>
      <c r="J1175" s="7">
        <v>5</v>
      </c>
      <c r="K1175" s="8" t="s">
        <v>875</v>
      </c>
      <c r="L1175" s="9" t="s">
        <v>5193</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5195</v>
      </c>
    </row>
    <row r="1177" spans="1:12" x14ac:dyDescent="0.25">
      <c r="A1177" s="3">
        <v>1653</v>
      </c>
      <c r="B1177" t="s">
        <v>875</v>
      </c>
      <c r="C1177" t="s">
        <v>1289</v>
      </c>
      <c r="D1177" t="s">
        <v>306</v>
      </c>
      <c r="E1177" t="s">
        <v>307</v>
      </c>
      <c r="F1177" s="4" t="s">
        <v>3293</v>
      </c>
      <c r="G1177" s="4" t="s">
        <v>3297</v>
      </c>
      <c r="H1177" s="4" t="s">
        <v>6087</v>
      </c>
      <c r="I1177" s="3" t="s">
        <v>5926</v>
      </c>
      <c r="J1177" s="7">
        <v>5</v>
      </c>
      <c r="K1177" s="8" t="s">
        <v>875</v>
      </c>
      <c r="L1177" s="9" t="s">
        <v>5197</v>
      </c>
    </row>
    <row r="1178" spans="1:12" ht="60" x14ac:dyDescent="0.25">
      <c r="A1178" s="3">
        <v>1654</v>
      </c>
      <c r="B1178" t="s">
        <v>3024</v>
      </c>
      <c r="C1178" t="s">
        <v>1290</v>
      </c>
      <c r="D1178" t="s">
        <v>41</v>
      </c>
      <c r="E1178" t="s">
        <v>245</v>
      </c>
      <c r="F1178" s="4" t="s">
        <v>3293</v>
      </c>
      <c r="G1178" s="4" t="s">
        <v>3297</v>
      </c>
      <c r="H1178" s="4" t="s">
        <v>6087</v>
      </c>
      <c r="I1178" s="3" t="s">
        <v>5940</v>
      </c>
      <c r="J1178" s="7">
        <v>75</v>
      </c>
      <c r="K1178" s="8">
        <v>45748727.869999997</v>
      </c>
      <c r="L1178" s="9" t="s">
        <v>5201</v>
      </c>
    </row>
    <row r="1179" spans="1:12" ht="60" x14ac:dyDescent="0.25">
      <c r="A1179" s="3">
        <v>1655</v>
      </c>
      <c r="B1179" t="s">
        <v>3025</v>
      </c>
      <c r="C1179" t="s">
        <v>1291</v>
      </c>
      <c r="D1179" t="s">
        <v>41</v>
      </c>
      <c r="E1179" t="s">
        <v>41</v>
      </c>
      <c r="F1179" s="4" t="s">
        <v>3293</v>
      </c>
      <c r="G1179" s="4" t="s">
        <v>3297</v>
      </c>
      <c r="H1179" s="4" t="s">
        <v>6087</v>
      </c>
      <c r="I1179" s="3" t="s">
        <v>5926</v>
      </c>
      <c r="J1179" s="7">
        <v>25</v>
      </c>
      <c r="K1179" s="8">
        <v>23090252.219999999</v>
      </c>
      <c r="L1179" s="9" t="s">
        <v>5204</v>
      </c>
    </row>
    <row r="1180" spans="1:12" ht="45" x14ac:dyDescent="0.25">
      <c r="A1180" s="3">
        <v>1656</v>
      </c>
      <c r="B1180" t="s">
        <v>875</v>
      </c>
      <c r="C1180" t="s">
        <v>1292</v>
      </c>
      <c r="D1180" t="s">
        <v>41</v>
      </c>
      <c r="E1180" t="s">
        <v>41</v>
      </c>
      <c r="F1180" s="4" t="s">
        <v>3293</v>
      </c>
      <c r="G1180" s="4" t="s">
        <v>3297</v>
      </c>
      <c r="H1180" s="4" t="s">
        <v>6087</v>
      </c>
      <c r="I1180" s="3" t="s">
        <v>3362</v>
      </c>
      <c r="J1180" s="7">
        <v>1</v>
      </c>
      <c r="K1180" s="8" t="s">
        <v>875</v>
      </c>
      <c r="L1180" s="9" t="s">
        <v>5206</v>
      </c>
    </row>
    <row r="1181" spans="1:12" ht="45" x14ac:dyDescent="0.25">
      <c r="A1181" s="3">
        <v>1657</v>
      </c>
      <c r="B1181" t="s">
        <v>3026</v>
      </c>
      <c r="C1181" t="s">
        <v>1293</v>
      </c>
      <c r="D1181" t="s">
        <v>41</v>
      </c>
      <c r="E1181" t="s">
        <v>41</v>
      </c>
      <c r="F1181" s="4" t="s">
        <v>3293</v>
      </c>
      <c r="G1181" s="4" t="s">
        <v>3297</v>
      </c>
      <c r="H1181" s="4" t="s">
        <v>6087</v>
      </c>
      <c r="I1181" s="3" t="s">
        <v>5940</v>
      </c>
      <c r="J1181" s="7">
        <v>1</v>
      </c>
      <c r="K1181" s="8" t="s">
        <v>875</v>
      </c>
      <c r="L1181" s="9" t="s">
        <v>5208</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ht="45" x14ac:dyDescent="0.25">
      <c r="A1183" s="3">
        <v>1659</v>
      </c>
      <c r="B1183" t="s">
        <v>875</v>
      </c>
      <c r="C1183" t="s">
        <v>1295</v>
      </c>
      <c r="D1183" t="s">
        <v>41</v>
      </c>
      <c r="E1183" t="s">
        <v>41</v>
      </c>
      <c r="F1183" s="4" t="s">
        <v>3293</v>
      </c>
      <c r="G1183" s="4" t="s">
        <v>3297</v>
      </c>
      <c r="H1183" s="4" t="s">
        <v>6087</v>
      </c>
      <c r="I1183" s="3" t="s">
        <v>3362</v>
      </c>
      <c r="J1183" s="7">
        <v>1</v>
      </c>
      <c r="K1183" s="8" t="s">
        <v>875</v>
      </c>
      <c r="L1183" s="9" t="s">
        <v>5211</v>
      </c>
    </row>
    <row r="1184" spans="1:12" ht="90" x14ac:dyDescent="0.25">
      <c r="A1184" s="3">
        <v>1660</v>
      </c>
      <c r="B1184" t="s">
        <v>3027</v>
      </c>
      <c r="C1184" t="s">
        <v>1296</v>
      </c>
      <c r="D1184" t="s">
        <v>41</v>
      </c>
      <c r="E1184" t="s">
        <v>41</v>
      </c>
      <c r="F1184" s="4" t="s">
        <v>3293</v>
      </c>
      <c r="G1184" s="4" t="s">
        <v>3297</v>
      </c>
      <c r="H1184" s="4" t="s">
        <v>6087</v>
      </c>
      <c r="I1184" s="3" t="s">
        <v>5926</v>
      </c>
      <c r="J1184" s="7">
        <v>19</v>
      </c>
      <c r="K1184" s="8">
        <v>28767624.140000001</v>
      </c>
      <c r="L1184" s="9" t="s">
        <v>5215</v>
      </c>
    </row>
    <row r="1185" spans="1:12" ht="30" x14ac:dyDescent="0.25">
      <c r="A1185" s="3">
        <v>1661</v>
      </c>
      <c r="B1185" t="s">
        <v>3028</v>
      </c>
      <c r="C1185" t="s">
        <v>1297</v>
      </c>
      <c r="D1185" t="s">
        <v>41</v>
      </c>
      <c r="E1185" t="s">
        <v>41</v>
      </c>
      <c r="F1185" s="4" t="s">
        <v>3293</v>
      </c>
      <c r="G1185" s="4" t="s">
        <v>3297</v>
      </c>
      <c r="H1185" s="4" t="s">
        <v>6087</v>
      </c>
      <c r="I1185" s="3" t="s">
        <v>5940</v>
      </c>
      <c r="J1185" s="7">
        <v>7</v>
      </c>
      <c r="K1185" s="8">
        <v>6472673.8499999996</v>
      </c>
      <c r="L1185" s="9" t="s">
        <v>5219</v>
      </c>
    </row>
    <row r="1186" spans="1:12" ht="75" x14ac:dyDescent="0.25">
      <c r="A1186" s="3">
        <v>1662</v>
      </c>
      <c r="B1186" t="s">
        <v>3029</v>
      </c>
      <c r="C1186" t="s">
        <v>1298</v>
      </c>
      <c r="D1186" t="s">
        <v>41</v>
      </c>
      <c r="E1186" t="s">
        <v>41</v>
      </c>
      <c r="F1186" s="4" t="s">
        <v>3293</v>
      </c>
      <c r="G1186" s="4" t="s">
        <v>3297</v>
      </c>
      <c r="H1186" s="4" t="s">
        <v>6087</v>
      </c>
      <c r="I1186" s="3" t="s">
        <v>5926</v>
      </c>
      <c r="J1186" s="7">
        <v>55</v>
      </c>
      <c r="K1186" s="8">
        <v>97688089.75</v>
      </c>
      <c r="L1186" s="9" t="s">
        <v>5223</v>
      </c>
    </row>
    <row r="1187" spans="1:12" ht="60" x14ac:dyDescent="0.25">
      <c r="A1187" s="3">
        <v>1663</v>
      </c>
      <c r="B1187" t="s">
        <v>3030</v>
      </c>
      <c r="C1187" t="s">
        <v>1299</v>
      </c>
      <c r="D1187" t="s">
        <v>41</v>
      </c>
      <c r="E1187" t="s">
        <v>41</v>
      </c>
      <c r="F1187" s="4" t="s">
        <v>3293</v>
      </c>
      <c r="G1187" s="4" t="s">
        <v>3297</v>
      </c>
      <c r="H1187" s="4" t="s">
        <v>6087</v>
      </c>
      <c r="I1187" s="3" t="s">
        <v>5926</v>
      </c>
      <c r="J1187" s="7">
        <v>50</v>
      </c>
      <c r="K1187" s="8">
        <v>34792704.850000001</v>
      </c>
      <c r="L1187" s="9" t="s">
        <v>5227</v>
      </c>
    </row>
    <row r="1188" spans="1:12" ht="30" x14ac:dyDescent="0.25">
      <c r="A1188" s="3">
        <v>1664</v>
      </c>
      <c r="B1188" t="s">
        <v>3031</v>
      </c>
      <c r="C1188" t="s">
        <v>1300</v>
      </c>
      <c r="D1188" t="s">
        <v>41</v>
      </c>
      <c r="E1188" t="s">
        <v>41</v>
      </c>
      <c r="F1188" s="4" t="s">
        <v>3293</v>
      </c>
      <c r="G1188" s="4" t="s">
        <v>3297</v>
      </c>
      <c r="H1188" s="4" t="s">
        <v>6087</v>
      </c>
      <c r="I1188" s="3" t="s">
        <v>3362</v>
      </c>
      <c r="J1188" s="7">
        <v>1</v>
      </c>
      <c r="K1188" s="8" t="s">
        <v>875</v>
      </c>
      <c r="L1188" s="9" t="s">
        <v>5229</v>
      </c>
    </row>
    <row r="1189" spans="1:12" ht="105" x14ac:dyDescent="0.25">
      <c r="A1189" s="3">
        <v>1665</v>
      </c>
      <c r="B1189" t="s">
        <v>3032</v>
      </c>
      <c r="C1189" t="s">
        <v>1301</v>
      </c>
      <c r="D1189" t="s">
        <v>41</v>
      </c>
      <c r="E1189" t="s">
        <v>41</v>
      </c>
      <c r="F1189" s="4" t="s">
        <v>3293</v>
      </c>
      <c r="G1189" s="4" t="s">
        <v>3297</v>
      </c>
      <c r="H1189" s="4" t="s">
        <v>6087</v>
      </c>
      <c r="I1189" s="3" t="s">
        <v>5926</v>
      </c>
      <c r="J1189" s="7">
        <v>30</v>
      </c>
      <c r="K1189" s="8">
        <v>48095514.270000003</v>
      </c>
      <c r="L1189" s="9" t="s">
        <v>5233</v>
      </c>
    </row>
    <row r="1190" spans="1:12" ht="30" x14ac:dyDescent="0.25">
      <c r="A1190" s="3">
        <v>1666</v>
      </c>
      <c r="B1190" t="s">
        <v>3033</v>
      </c>
      <c r="C1190" t="s">
        <v>966</v>
      </c>
      <c r="D1190" t="s">
        <v>41</v>
      </c>
      <c r="E1190" t="s">
        <v>41</v>
      </c>
      <c r="F1190" s="4" t="s">
        <v>3293</v>
      </c>
      <c r="G1190" s="4" t="s">
        <v>3297</v>
      </c>
      <c r="H1190" s="4" t="s">
        <v>6087</v>
      </c>
      <c r="I1190" s="3" t="s">
        <v>5940</v>
      </c>
      <c r="J1190" s="7">
        <v>1</v>
      </c>
      <c r="K1190" s="8" t="s">
        <v>875</v>
      </c>
      <c r="L1190" s="9" t="s">
        <v>5235</v>
      </c>
    </row>
    <row r="1191" spans="1:12" x14ac:dyDescent="0.25">
      <c r="A1191" s="3">
        <v>1667</v>
      </c>
      <c r="B1191" t="s">
        <v>3034</v>
      </c>
      <c r="C1191" t="s">
        <v>1302</v>
      </c>
      <c r="D1191" t="s">
        <v>41</v>
      </c>
      <c r="E1191" t="s">
        <v>41</v>
      </c>
      <c r="F1191" s="4" t="s">
        <v>3293</v>
      </c>
      <c r="G1191" s="4" t="s">
        <v>3297</v>
      </c>
      <c r="H1191" s="4" t="s">
        <v>6087</v>
      </c>
      <c r="I1191" s="3" t="s">
        <v>5926</v>
      </c>
      <c r="J1191" s="7">
        <v>5</v>
      </c>
      <c r="K1191" s="8" t="s">
        <v>875</v>
      </c>
      <c r="L1191" s="9" t="s">
        <v>5238</v>
      </c>
    </row>
    <row r="1192" spans="1:12" ht="60" x14ac:dyDescent="0.25">
      <c r="A1192" s="3">
        <v>1668</v>
      </c>
      <c r="B1192" t="s">
        <v>875</v>
      </c>
      <c r="C1192" t="s">
        <v>1303</v>
      </c>
      <c r="D1192" t="s">
        <v>41</v>
      </c>
      <c r="E1192" t="s">
        <v>41</v>
      </c>
      <c r="F1192" s="4" t="s">
        <v>3293</v>
      </c>
      <c r="G1192" s="4" t="s">
        <v>3297</v>
      </c>
      <c r="H1192" s="4" t="s">
        <v>6087</v>
      </c>
      <c r="I1192" s="3" t="s">
        <v>5940</v>
      </c>
      <c r="J1192" s="7">
        <v>1</v>
      </c>
      <c r="K1192" s="8" t="s">
        <v>875</v>
      </c>
      <c r="L1192" s="9" t="s">
        <v>5240</v>
      </c>
    </row>
    <row r="1193" spans="1:12" ht="90" x14ac:dyDescent="0.25">
      <c r="A1193" s="3">
        <v>1669</v>
      </c>
      <c r="B1193" t="s">
        <v>3035</v>
      </c>
      <c r="C1193" t="s">
        <v>1304</v>
      </c>
      <c r="D1193" t="s">
        <v>41</v>
      </c>
      <c r="E1193" t="s">
        <v>41</v>
      </c>
      <c r="F1193" s="4" t="s">
        <v>3293</v>
      </c>
      <c r="G1193" s="4" t="s">
        <v>3297</v>
      </c>
      <c r="H1193" s="4" t="s">
        <v>6087</v>
      </c>
      <c r="I1193" s="3" t="s">
        <v>5926</v>
      </c>
      <c r="J1193" s="7">
        <v>80</v>
      </c>
      <c r="K1193" s="8">
        <v>93160478.640000001</v>
      </c>
      <c r="L1193" s="9" t="s">
        <v>5244</v>
      </c>
    </row>
    <row r="1194" spans="1:12" x14ac:dyDescent="0.25">
      <c r="A1194" s="3">
        <v>1670</v>
      </c>
      <c r="B1194" t="s">
        <v>3036</v>
      </c>
      <c r="C1194" t="s">
        <v>1305</v>
      </c>
      <c r="D1194" t="s">
        <v>41</v>
      </c>
      <c r="E1194" t="s">
        <v>41</v>
      </c>
      <c r="F1194" s="4" t="s">
        <v>3293</v>
      </c>
      <c r="G1194" s="4" t="s">
        <v>3297</v>
      </c>
      <c r="H1194" s="4" t="s">
        <v>6087</v>
      </c>
      <c r="I1194" s="3" t="s">
        <v>5658</v>
      </c>
      <c r="J1194" s="7">
        <v>100</v>
      </c>
      <c r="K1194" s="8">
        <v>50255065.07</v>
      </c>
      <c r="L1194" s="9" t="s">
        <v>5245</v>
      </c>
    </row>
    <row r="1195" spans="1:12" x14ac:dyDescent="0.25">
      <c r="A1195" s="3">
        <v>1671</v>
      </c>
      <c r="B1195" t="s">
        <v>3037</v>
      </c>
      <c r="C1195" t="s">
        <v>1306</v>
      </c>
      <c r="D1195" t="s">
        <v>41</v>
      </c>
      <c r="E1195" t="s">
        <v>233</v>
      </c>
      <c r="F1195" s="4" t="s">
        <v>3293</v>
      </c>
      <c r="G1195" s="4" t="s">
        <v>3297</v>
      </c>
      <c r="H1195" s="4" t="s">
        <v>6087</v>
      </c>
      <c r="I1195" s="3" t="s">
        <v>5658</v>
      </c>
      <c r="J1195" s="7">
        <v>100</v>
      </c>
      <c r="K1195" s="8">
        <v>80018750.510000005</v>
      </c>
      <c r="L1195" s="9" t="s">
        <v>3419</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50849887.200000003</v>
      </c>
      <c r="L1196" s="9" t="s">
        <v>5252</v>
      </c>
    </row>
    <row r="1197" spans="1:12" ht="30" x14ac:dyDescent="0.25">
      <c r="A1197" s="3">
        <v>1673</v>
      </c>
      <c r="B1197" t="s">
        <v>875</v>
      </c>
      <c r="C1197" t="s">
        <v>1308</v>
      </c>
      <c r="D1197" t="s">
        <v>41</v>
      </c>
      <c r="E1197" t="s">
        <v>233</v>
      </c>
      <c r="F1197" s="4" t="s">
        <v>3293</v>
      </c>
      <c r="G1197" s="4" t="s">
        <v>3297</v>
      </c>
      <c r="H1197" s="4" t="s">
        <v>6087</v>
      </c>
      <c r="I1197" s="3" t="s">
        <v>3362</v>
      </c>
      <c r="J1197" s="7">
        <v>1</v>
      </c>
      <c r="K1197" s="8" t="s">
        <v>875</v>
      </c>
      <c r="L1197" s="9" t="s">
        <v>5255</v>
      </c>
    </row>
    <row r="1198" spans="1:12" ht="90" x14ac:dyDescent="0.25">
      <c r="A1198" s="3">
        <v>1674</v>
      </c>
      <c r="B1198" t="s">
        <v>3039</v>
      </c>
      <c r="C1198" t="s">
        <v>1309</v>
      </c>
      <c r="D1198" t="s">
        <v>41</v>
      </c>
      <c r="E1198" t="s">
        <v>227</v>
      </c>
      <c r="F1198" s="4" t="s">
        <v>3293</v>
      </c>
      <c r="G1198" s="4" t="s">
        <v>3297</v>
      </c>
      <c r="H1198" s="4" t="s">
        <v>6087</v>
      </c>
      <c r="I1198" s="3" t="s">
        <v>5940</v>
      </c>
      <c r="J1198" s="7">
        <v>29</v>
      </c>
      <c r="K1198" s="8">
        <v>30952290.300000001</v>
      </c>
      <c r="L1198" s="9" t="s">
        <v>5258</v>
      </c>
    </row>
    <row r="1199" spans="1:12" ht="90" x14ac:dyDescent="0.25">
      <c r="A1199" s="3">
        <v>1675</v>
      </c>
      <c r="B1199" t="s">
        <v>3040</v>
      </c>
      <c r="C1199" t="s">
        <v>1310</v>
      </c>
      <c r="D1199" t="s">
        <v>41</v>
      </c>
      <c r="E1199" t="s">
        <v>227</v>
      </c>
      <c r="F1199" s="4" t="s">
        <v>3293</v>
      </c>
      <c r="G1199" s="4" t="s">
        <v>3297</v>
      </c>
      <c r="H1199" s="4" t="s">
        <v>6087</v>
      </c>
      <c r="I1199" s="3" t="s">
        <v>5926</v>
      </c>
      <c r="J1199" s="7">
        <v>15</v>
      </c>
      <c r="K1199" s="8">
        <v>32065283.98</v>
      </c>
      <c r="L1199" s="9" t="s">
        <v>5262</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62433938.299999997</v>
      </c>
      <c r="L1200" s="9" t="s">
        <v>5265</v>
      </c>
    </row>
    <row r="1201" spans="1:12" x14ac:dyDescent="0.25">
      <c r="A1201" s="3">
        <v>1677</v>
      </c>
      <c r="B1201" t="s">
        <v>875</v>
      </c>
      <c r="C1201" t="s">
        <v>1312</v>
      </c>
      <c r="D1201" t="s">
        <v>41</v>
      </c>
      <c r="E1201" t="s">
        <v>227</v>
      </c>
      <c r="F1201" s="4" t="s">
        <v>3293</v>
      </c>
      <c r="G1201" s="4" t="s">
        <v>3297</v>
      </c>
      <c r="H1201" s="4" t="s">
        <v>6087</v>
      </c>
      <c r="I1201" s="3" t="s">
        <v>5926</v>
      </c>
      <c r="J1201" s="7">
        <v>5</v>
      </c>
      <c r="K1201" s="8">
        <v>8122827.8600000003</v>
      </c>
      <c r="L1201" s="9" t="s">
        <v>5267</v>
      </c>
    </row>
    <row r="1202" spans="1:12" ht="30" x14ac:dyDescent="0.25">
      <c r="A1202" s="3">
        <v>1679</v>
      </c>
      <c r="B1202" t="s">
        <v>3042</v>
      </c>
      <c r="C1202" t="s">
        <v>1313</v>
      </c>
      <c r="D1202" t="s">
        <v>41</v>
      </c>
      <c r="E1202" t="s">
        <v>227</v>
      </c>
      <c r="F1202" s="4" t="s">
        <v>3293</v>
      </c>
      <c r="G1202" s="4" t="s">
        <v>3297</v>
      </c>
      <c r="H1202" s="4" t="s">
        <v>6087</v>
      </c>
      <c r="I1202" s="3" t="s">
        <v>5940</v>
      </c>
      <c r="J1202" s="7">
        <v>1</v>
      </c>
      <c r="K1202" s="8">
        <v>6814586.2199999997</v>
      </c>
      <c r="L1202" s="9" t="s">
        <v>5269</v>
      </c>
    </row>
    <row r="1203" spans="1:12" ht="30" x14ac:dyDescent="0.25">
      <c r="A1203" s="3">
        <v>1680</v>
      </c>
      <c r="B1203" t="s">
        <v>3043</v>
      </c>
      <c r="C1203" t="s">
        <v>227</v>
      </c>
      <c r="D1203" t="s">
        <v>41</v>
      </c>
      <c r="E1203" t="s">
        <v>227</v>
      </c>
      <c r="F1203" s="4" t="s">
        <v>3293</v>
      </c>
      <c r="G1203" s="4" t="s">
        <v>3297</v>
      </c>
      <c r="H1203" s="4" t="s">
        <v>6087</v>
      </c>
      <c r="I1203" s="3" t="s">
        <v>5926</v>
      </c>
      <c r="J1203" s="7">
        <v>75</v>
      </c>
      <c r="K1203" s="8">
        <v>25892403.760000002</v>
      </c>
      <c r="L1203" s="9" t="s">
        <v>5272</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45" x14ac:dyDescent="0.25">
      <c r="A1205" s="3">
        <v>1682</v>
      </c>
      <c r="B1205" t="s">
        <v>875</v>
      </c>
      <c r="C1205" t="s">
        <v>1315</v>
      </c>
      <c r="D1205" t="s">
        <v>109</v>
      </c>
      <c r="E1205" t="s">
        <v>1051</v>
      </c>
      <c r="F1205" s="4" t="s">
        <v>3293</v>
      </c>
      <c r="G1205" s="4" t="s">
        <v>3297</v>
      </c>
      <c r="H1205" s="4" t="s">
        <v>6087</v>
      </c>
      <c r="I1205" s="3" t="s">
        <v>5940</v>
      </c>
      <c r="J1205" s="7">
        <v>5</v>
      </c>
      <c r="K1205" s="8" t="s">
        <v>875</v>
      </c>
      <c r="L1205" s="9" t="s">
        <v>5278</v>
      </c>
    </row>
    <row r="1206" spans="1:12" x14ac:dyDescent="0.25">
      <c r="A1206" s="3">
        <v>1683</v>
      </c>
      <c r="B1206" t="s">
        <v>3044</v>
      </c>
      <c r="C1206" t="s">
        <v>1316</v>
      </c>
      <c r="D1206" t="s">
        <v>292</v>
      </c>
      <c r="E1206" t="s">
        <v>342</v>
      </c>
      <c r="F1206" s="4" t="s">
        <v>3293</v>
      </c>
      <c r="G1206" s="4" t="s">
        <v>3297</v>
      </c>
      <c r="H1206" s="4" t="s">
        <v>6087</v>
      </c>
      <c r="I1206" s="3" t="s">
        <v>5658</v>
      </c>
      <c r="J1206" s="7">
        <v>100</v>
      </c>
      <c r="K1206" s="8">
        <v>70267644.159999996</v>
      </c>
      <c r="L1206" s="9" t="s">
        <v>3419</v>
      </c>
    </row>
    <row r="1207" spans="1:12" ht="90" x14ac:dyDescent="0.25">
      <c r="A1207" s="3">
        <v>1684</v>
      </c>
      <c r="B1207" t="s">
        <v>3045</v>
      </c>
      <c r="C1207" t="s">
        <v>1317</v>
      </c>
      <c r="D1207" t="s">
        <v>292</v>
      </c>
      <c r="E1207" t="s">
        <v>292</v>
      </c>
      <c r="F1207" s="4" t="s">
        <v>3293</v>
      </c>
      <c r="G1207" s="4" t="s">
        <v>3297</v>
      </c>
      <c r="H1207" s="4" t="s">
        <v>6087</v>
      </c>
      <c r="I1207" s="3" t="s">
        <v>5926</v>
      </c>
      <c r="J1207" s="7">
        <v>80</v>
      </c>
      <c r="K1207" s="8">
        <v>31746583.940000001</v>
      </c>
      <c r="L1207" s="9" t="s">
        <v>5282</v>
      </c>
    </row>
    <row r="1208" spans="1:12" ht="105" x14ac:dyDescent="0.25">
      <c r="A1208" s="3">
        <v>1685</v>
      </c>
      <c r="B1208" t="s">
        <v>3046</v>
      </c>
      <c r="C1208" t="s">
        <v>1318</v>
      </c>
      <c r="D1208" t="s">
        <v>292</v>
      </c>
      <c r="E1208" t="s">
        <v>292</v>
      </c>
      <c r="F1208" s="4" t="s">
        <v>3293</v>
      </c>
      <c r="G1208" s="4" t="s">
        <v>3297</v>
      </c>
      <c r="H1208" s="4" t="s">
        <v>6087</v>
      </c>
      <c r="I1208" s="3" t="s">
        <v>5926</v>
      </c>
      <c r="J1208" s="7">
        <v>80</v>
      </c>
      <c r="K1208" s="8">
        <v>35142018.32</v>
      </c>
      <c r="L1208" s="9" t="s">
        <v>5286</v>
      </c>
    </row>
    <row r="1209" spans="1:12" x14ac:dyDescent="0.25">
      <c r="A1209" s="3">
        <v>1686</v>
      </c>
      <c r="B1209" t="s">
        <v>3047</v>
      </c>
      <c r="C1209" t="s">
        <v>450</v>
      </c>
      <c r="D1209" t="s">
        <v>114</v>
      </c>
      <c r="E1209" t="s">
        <v>450</v>
      </c>
      <c r="F1209" s="4" t="s">
        <v>3293</v>
      </c>
      <c r="G1209" s="4" t="s">
        <v>3297</v>
      </c>
      <c r="H1209" s="4" t="s">
        <v>6087</v>
      </c>
      <c r="I1209" s="3" t="s">
        <v>5926</v>
      </c>
      <c r="J1209" s="7">
        <v>26</v>
      </c>
      <c r="K1209" s="8">
        <v>19239695.57</v>
      </c>
      <c r="L1209" s="9" t="s">
        <v>5290</v>
      </c>
    </row>
    <row r="1210" spans="1:12" ht="30" x14ac:dyDescent="0.25">
      <c r="A1210" s="3">
        <v>1687</v>
      </c>
      <c r="B1210" t="s">
        <v>3048</v>
      </c>
      <c r="C1210" t="s">
        <v>1319</v>
      </c>
      <c r="D1210" t="s">
        <v>114</v>
      </c>
      <c r="E1210" t="s">
        <v>450</v>
      </c>
      <c r="F1210" s="4" t="s">
        <v>3293</v>
      </c>
      <c r="G1210" s="4" t="s">
        <v>3297</v>
      </c>
      <c r="H1210" s="4" t="s">
        <v>6087</v>
      </c>
      <c r="I1210" s="3" t="s">
        <v>5940</v>
      </c>
      <c r="J1210" s="7">
        <v>1</v>
      </c>
      <c r="K1210" s="8" t="s">
        <v>875</v>
      </c>
      <c r="L1210" s="9" t="s">
        <v>5294</v>
      </c>
    </row>
    <row r="1211" spans="1:12" ht="45" x14ac:dyDescent="0.25">
      <c r="A1211" s="3">
        <v>1688</v>
      </c>
      <c r="B1211" t="s">
        <v>3049</v>
      </c>
      <c r="C1211" t="s">
        <v>1320</v>
      </c>
      <c r="D1211" t="s">
        <v>114</v>
      </c>
      <c r="E1211" t="s">
        <v>450</v>
      </c>
      <c r="F1211" s="4" t="s">
        <v>3293</v>
      </c>
      <c r="G1211" s="4" t="s">
        <v>3297</v>
      </c>
      <c r="H1211" s="4" t="s">
        <v>6087</v>
      </c>
      <c r="I1211" s="3" t="s">
        <v>5926</v>
      </c>
      <c r="J1211" s="7">
        <v>80</v>
      </c>
      <c r="K1211" s="8">
        <v>57327121.909999996</v>
      </c>
      <c r="L1211" s="9" t="s">
        <v>5298</v>
      </c>
    </row>
    <row r="1212" spans="1:12" ht="60" x14ac:dyDescent="0.25">
      <c r="A1212" s="3">
        <v>1689</v>
      </c>
      <c r="B1212" t="s">
        <v>3050</v>
      </c>
      <c r="C1212" t="s">
        <v>1321</v>
      </c>
      <c r="D1212" t="s">
        <v>114</v>
      </c>
      <c r="E1212" t="s">
        <v>115</v>
      </c>
      <c r="F1212" s="4" t="s">
        <v>3293</v>
      </c>
      <c r="G1212" s="4" t="s">
        <v>3297</v>
      </c>
      <c r="H1212" s="4" t="s">
        <v>6087</v>
      </c>
      <c r="I1212" s="3" t="s">
        <v>5926</v>
      </c>
      <c r="J1212" s="7">
        <v>75</v>
      </c>
      <c r="K1212" s="8">
        <v>70473844.790000007</v>
      </c>
      <c r="L1212" s="9" t="s">
        <v>5302</v>
      </c>
    </row>
    <row r="1213" spans="1:12" x14ac:dyDescent="0.25">
      <c r="A1213" s="3">
        <v>1690</v>
      </c>
      <c r="B1213" t="s">
        <v>875</v>
      </c>
      <c r="C1213" t="s">
        <v>1322</v>
      </c>
      <c r="D1213" t="s">
        <v>1164</v>
      </c>
      <c r="E1213" t="s">
        <v>1323</v>
      </c>
      <c r="F1213" s="4" t="s">
        <v>3293</v>
      </c>
      <c r="G1213" s="4" t="s">
        <v>3297</v>
      </c>
      <c r="H1213" s="4" t="s">
        <v>6087</v>
      </c>
      <c r="I1213" s="3"/>
      <c r="J1213" s="7"/>
      <c r="K1213" s="8"/>
      <c r="L1213" s="9"/>
    </row>
    <row r="1214" spans="1:12" ht="90" x14ac:dyDescent="0.25">
      <c r="A1214" s="3">
        <v>1691</v>
      </c>
      <c r="B1214" t="s">
        <v>3051</v>
      </c>
      <c r="C1214" t="s">
        <v>1324</v>
      </c>
      <c r="D1214" t="s">
        <v>114</v>
      </c>
      <c r="E1214" t="s">
        <v>115</v>
      </c>
      <c r="F1214" s="4" t="s">
        <v>3293</v>
      </c>
      <c r="G1214" s="4" t="s">
        <v>3297</v>
      </c>
      <c r="H1214" s="4" t="s">
        <v>6087</v>
      </c>
      <c r="I1214" s="3" t="s">
        <v>5926</v>
      </c>
      <c r="J1214" s="7">
        <v>46</v>
      </c>
      <c r="K1214" s="8">
        <v>54503145.119999997</v>
      </c>
      <c r="L1214" s="9" t="s">
        <v>5306</v>
      </c>
    </row>
    <row r="1215" spans="1:12" ht="45" x14ac:dyDescent="0.25">
      <c r="A1215" s="3">
        <v>1692</v>
      </c>
      <c r="B1215" t="s">
        <v>3052</v>
      </c>
      <c r="C1215" t="s">
        <v>1325</v>
      </c>
      <c r="D1215" t="s">
        <v>114</v>
      </c>
      <c r="E1215" t="s">
        <v>115</v>
      </c>
      <c r="F1215" s="4" t="s">
        <v>3293</v>
      </c>
      <c r="G1215" s="4" t="s">
        <v>3297</v>
      </c>
      <c r="H1215" s="4" t="s">
        <v>6087</v>
      </c>
      <c r="I1215" s="3" t="s">
        <v>5926</v>
      </c>
      <c r="J1215" s="7">
        <v>40</v>
      </c>
      <c r="K1215" s="8">
        <v>19219970.600000001</v>
      </c>
      <c r="L1215" s="9" t="s">
        <v>5310</v>
      </c>
    </row>
    <row r="1216" spans="1:12" ht="90" x14ac:dyDescent="0.25">
      <c r="A1216" s="3">
        <v>1693</v>
      </c>
      <c r="B1216" t="s">
        <v>3053</v>
      </c>
      <c r="C1216" t="s">
        <v>1326</v>
      </c>
      <c r="D1216" t="s">
        <v>114</v>
      </c>
      <c r="E1216" t="s">
        <v>115</v>
      </c>
      <c r="F1216" s="4" t="s">
        <v>3293</v>
      </c>
      <c r="G1216" s="4" t="s">
        <v>3297</v>
      </c>
      <c r="H1216" s="4" t="s">
        <v>6087</v>
      </c>
      <c r="I1216" s="3" t="s">
        <v>5926</v>
      </c>
      <c r="J1216" s="7">
        <v>25</v>
      </c>
      <c r="K1216" s="8">
        <v>54908804.119999997</v>
      </c>
      <c r="L1216" s="9" t="s">
        <v>5314</v>
      </c>
    </row>
    <row r="1217" spans="1:12" ht="45" x14ac:dyDescent="0.25">
      <c r="A1217" s="3">
        <v>1694</v>
      </c>
      <c r="B1217" t="s">
        <v>3054</v>
      </c>
      <c r="C1217" t="s">
        <v>114</v>
      </c>
      <c r="D1217" t="s">
        <v>114</v>
      </c>
      <c r="E1217" t="s">
        <v>115</v>
      </c>
      <c r="F1217" s="4" t="s">
        <v>3293</v>
      </c>
      <c r="G1217" s="4" t="s">
        <v>3297</v>
      </c>
      <c r="H1217" s="4" t="s">
        <v>6087</v>
      </c>
      <c r="I1217" s="3" t="s">
        <v>5940</v>
      </c>
      <c r="J1217" s="7">
        <v>1</v>
      </c>
      <c r="K1217" s="8">
        <v>8704369.1199999992</v>
      </c>
      <c r="L1217" s="9" t="s">
        <v>5317</v>
      </c>
    </row>
    <row r="1218" spans="1:12" x14ac:dyDescent="0.25">
      <c r="A1218" s="3">
        <v>1695</v>
      </c>
      <c r="B1218" t="s">
        <v>875</v>
      </c>
      <c r="C1218" t="s">
        <v>1327</v>
      </c>
      <c r="D1218" t="s">
        <v>348</v>
      </c>
      <c r="E1218" t="s">
        <v>1328</v>
      </c>
      <c r="F1218" s="4" t="s">
        <v>3293</v>
      </c>
      <c r="G1218" s="4" t="s">
        <v>3297</v>
      </c>
      <c r="H1218" s="4" t="s">
        <v>6087</v>
      </c>
      <c r="I1218" s="3" t="s">
        <v>3362</v>
      </c>
      <c r="J1218" s="7">
        <v>5</v>
      </c>
      <c r="K1218" s="8" t="s">
        <v>875</v>
      </c>
      <c r="L1218" s="9" t="s">
        <v>5318</v>
      </c>
    </row>
    <row r="1219" spans="1:12" ht="60" x14ac:dyDescent="0.25">
      <c r="A1219" s="3">
        <v>1696</v>
      </c>
      <c r="B1219" t="s">
        <v>875</v>
      </c>
      <c r="C1219" t="s">
        <v>1329</v>
      </c>
      <c r="D1219" t="s">
        <v>348</v>
      </c>
      <c r="E1219" t="s">
        <v>1328</v>
      </c>
      <c r="F1219" s="4" t="s">
        <v>3293</v>
      </c>
      <c r="G1219" s="4" t="s">
        <v>3297</v>
      </c>
      <c r="H1219" s="4" t="s">
        <v>6087</v>
      </c>
      <c r="I1219" s="3" t="s">
        <v>5926</v>
      </c>
      <c r="J1219" s="7">
        <v>65</v>
      </c>
      <c r="K1219" s="8">
        <v>41971456.68</v>
      </c>
      <c r="L1219" s="9" t="s">
        <v>5322</v>
      </c>
    </row>
    <row r="1220" spans="1:12" ht="30" x14ac:dyDescent="0.25">
      <c r="A1220" s="3">
        <v>1697</v>
      </c>
      <c r="B1220" t="s">
        <v>3055</v>
      </c>
      <c r="C1220" t="s">
        <v>1330</v>
      </c>
      <c r="D1220" t="s">
        <v>348</v>
      </c>
      <c r="E1220" t="s">
        <v>348</v>
      </c>
      <c r="F1220" s="4" t="s">
        <v>3293</v>
      </c>
      <c r="G1220" s="4" t="s">
        <v>3297</v>
      </c>
      <c r="H1220" s="4" t="s">
        <v>6087</v>
      </c>
      <c r="I1220" s="3" t="s">
        <v>5926</v>
      </c>
      <c r="J1220" s="7">
        <v>18</v>
      </c>
      <c r="K1220" s="8">
        <v>21901017.43</v>
      </c>
      <c r="L1220" s="9" t="s">
        <v>5324</v>
      </c>
    </row>
    <row r="1221" spans="1:12" x14ac:dyDescent="0.25">
      <c r="A1221" s="3">
        <v>1698</v>
      </c>
      <c r="B1221" t="s">
        <v>875</v>
      </c>
      <c r="C1221" t="s">
        <v>1331</v>
      </c>
      <c r="D1221" t="s">
        <v>348</v>
      </c>
      <c r="E1221" t="s">
        <v>348</v>
      </c>
      <c r="F1221" s="4" t="s">
        <v>3293</v>
      </c>
      <c r="G1221" s="4" t="s">
        <v>3297</v>
      </c>
      <c r="H1221" s="4" t="s">
        <v>6087</v>
      </c>
      <c r="I1221" s="3" t="s">
        <v>5658</v>
      </c>
      <c r="J1221" s="7">
        <v>100</v>
      </c>
      <c r="K1221" s="8">
        <v>101670834.75</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87283284.530000001</v>
      </c>
      <c r="L1222" s="9" t="s">
        <v>3324</v>
      </c>
    </row>
    <row r="1223" spans="1:12" x14ac:dyDescent="0.25">
      <c r="A1223" s="3">
        <v>1700</v>
      </c>
      <c r="B1223" t="s">
        <v>875</v>
      </c>
      <c r="C1223" t="s">
        <v>1333</v>
      </c>
      <c r="D1223" t="s">
        <v>348</v>
      </c>
      <c r="E1223" t="s">
        <v>348</v>
      </c>
      <c r="F1223" s="4" t="s">
        <v>3293</v>
      </c>
      <c r="G1223" s="4" t="s">
        <v>3297</v>
      </c>
      <c r="H1223" s="4" t="s">
        <v>6087</v>
      </c>
      <c r="I1223" s="3" t="s">
        <v>3362</v>
      </c>
      <c r="J1223" s="7">
        <v>5</v>
      </c>
      <c r="K1223" s="8" t="s">
        <v>875</v>
      </c>
      <c r="L1223" s="9" t="s">
        <v>5328</v>
      </c>
    </row>
    <row r="1224" spans="1:12" x14ac:dyDescent="0.25">
      <c r="A1224" s="3">
        <v>1701</v>
      </c>
      <c r="B1224" t="s">
        <v>875</v>
      </c>
      <c r="C1224" t="s">
        <v>1334</v>
      </c>
      <c r="D1224" t="s">
        <v>348</v>
      </c>
      <c r="E1224" t="s">
        <v>348</v>
      </c>
      <c r="F1224" s="4" t="s">
        <v>3293</v>
      </c>
      <c r="G1224" s="4" t="s">
        <v>3297</v>
      </c>
      <c r="H1224" s="4" t="s">
        <v>6087</v>
      </c>
      <c r="I1224" s="3" t="s">
        <v>3362</v>
      </c>
      <c r="J1224" s="7">
        <v>5</v>
      </c>
      <c r="K1224" s="8" t="s">
        <v>875</v>
      </c>
      <c r="L1224" s="9" t="s">
        <v>5329</v>
      </c>
    </row>
    <row r="1225" spans="1:12" ht="45" x14ac:dyDescent="0.25">
      <c r="A1225" s="3">
        <v>1702</v>
      </c>
      <c r="B1225" t="s">
        <v>875</v>
      </c>
      <c r="C1225" t="s">
        <v>1335</v>
      </c>
      <c r="D1225" t="s">
        <v>348</v>
      </c>
      <c r="E1225" t="s">
        <v>348</v>
      </c>
      <c r="F1225" s="4" t="s">
        <v>3293</v>
      </c>
      <c r="G1225" s="4" t="s">
        <v>3297</v>
      </c>
      <c r="H1225" s="4" t="s">
        <v>6087</v>
      </c>
      <c r="I1225" s="3" t="s">
        <v>5926</v>
      </c>
      <c r="J1225" s="7">
        <v>2</v>
      </c>
      <c r="K1225" s="8">
        <v>13491291.68</v>
      </c>
      <c r="L1225" s="9" t="s">
        <v>5330</v>
      </c>
    </row>
    <row r="1226" spans="1:12" ht="90" x14ac:dyDescent="0.25">
      <c r="A1226" s="3">
        <v>1703</v>
      </c>
      <c r="B1226" t="s">
        <v>875</v>
      </c>
      <c r="C1226" t="s">
        <v>1336</v>
      </c>
      <c r="D1226" t="s">
        <v>348</v>
      </c>
      <c r="E1226" t="s">
        <v>348</v>
      </c>
      <c r="F1226" s="4" t="s">
        <v>3293</v>
      </c>
      <c r="G1226" s="4" t="s">
        <v>3297</v>
      </c>
      <c r="H1226" s="4" t="s">
        <v>6087</v>
      </c>
      <c r="I1226" s="3" t="s">
        <v>5926</v>
      </c>
      <c r="J1226" s="7">
        <v>65</v>
      </c>
      <c r="K1226" s="8">
        <v>136034176.13</v>
      </c>
      <c r="L1226" s="9" t="s">
        <v>5334</v>
      </c>
    </row>
    <row r="1227" spans="1:12" ht="45" x14ac:dyDescent="0.25">
      <c r="A1227" s="3">
        <v>1704</v>
      </c>
      <c r="B1227" t="s">
        <v>875</v>
      </c>
      <c r="C1227" t="s">
        <v>1337</v>
      </c>
      <c r="D1227" t="s">
        <v>348</v>
      </c>
      <c r="E1227" t="s">
        <v>348</v>
      </c>
      <c r="F1227" s="4" t="s">
        <v>3293</v>
      </c>
      <c r="G1227" s="4" t="s">
        <v>3297</v>
      </c>
      <c r="H1227" s="4" t="s">
        <v>6087</v>
      </c>
      <c r="I1227" s="3" t="s">
        <v>5940</v>
      </c>
      <c r="J1227" s="7">
        <v>15</v>
      </c>
      <c r="K1227" s="8">
        <v>6097165.2300000004</v>
      </c>
      <c r="L1227" s="9" t="s">
        <v>5336</v>
      </c>
    </row>
    <row r="1228" spans="1:12" ht="30" x14ac:dyDescent="0.25">
      <c r="A1228" s="3">
        <v>1705</v>
      </c>
      <c r="B1228" t="s">
        <v>875</v>
      </c>
      <c r="C1228" t="s">
        <v>1338</v>
      </c>
      <c r="D1228" t="s">
        <v>348</v>
      </c>
      <c r="E1228" t="s">
        <v>348</v>
      </c>
      <c r="F1228" s="4" t="s">
        <v>3293</v>
      </c>
      <c r="G1228" s="4" t="s">
        <v>3297</v>
      </c>
      <c r="H1228" s="4" t="s">
        <v>6087</v>
      </c>
      <c r="I1228" s="3" t="s">
        <v>3362</v>
      </c>
      <c r="J1228" s="7">
        <v>5</v>
      </c>
      <c r="K1228" s="8" t="s">
        <v>875</v>
      </c>
      <c r="L1228" s="9" t="s">
        <v>5337</v>
      </c>
    </row>
    <row r="1229" spans="1:12" ht="45" x14ac:dyDescent="0.25">
      <c r="A1229" s="3">
        <v>1706</v>
      </c>
      <c r="B1229" t="s">
        <v>3056</v>
      </c>
      <c r="C1229" t="s">
        <v>1339</v>
      </c>
      <c r="D1229" t="s">
        <v>348</v>
      </c>
      <c r="E1229" t="s">
        <v>348</v>
      </c>
      <c r="F1229" s="4" t="s">
        <v>3293</v>
      </c>
      <c r="G1229" s="4" t="s">
        <v>3297</v>
      </c>
      <c r="H1229" s="4" t="s">
        <v>6087</v>
      </c>
      <c r="I1229" s="3" t="s">
        <v>5926</v>
      </c>
      <c r="J1229" s="7">
        <v>98</v>
      </c>
      <c r="K1229" s="8">
        <v>38392317.810000002</v>
      </c>
      <c r="L1229" s="9" t="s">
        <v>5341</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90" x14ac:dyDescent="0.25">
      <c r="A1232" s="3">
        <v>1709</v>
      </c>
      <c r="B1232" t="s">
        <v>3059</v>
      </c>
      <c r="C1232" t="s">
        <v>1341</v>
      </c>
      <c r="D1232" t="s">
        <v>55</v>
      </c>
      <c r="E1232" t="s">
        <v>62</v>
      </c>
      <c r="F1232" s="4" t="s">
        <v>3293</v>
      </c>
      <c r="G1232" s="4" t="s">
        <v>3297</v>
      </c>
      <c r="H1232" s="4" t="s">
        <v>6087</v>
      </c>
      <c r="I1232" s="3" t="s">
        <v>5940</v>
      </c>
      <c r="J1232" s="7">
        <v>1</v>
      </c>
      <c r="K1232" s="8" t="s">
        <v>875</v>
      </c>
      <c r="L1232" s="9" t="s">
        <v>5349</v>
      </c>
    </row>
    <row r="1233" spans="1:12" ht="345" x14ac:dyDescent="0.25">
      <c r="A1233" s="3">
        <v>1710</v>
      </c>
      <c r="B1233" t="s">
        <v>3060</v>
      </c>
      <c r="C1233" t="s">
        <v>1342</v>
      </c>
      <c r="D1233" t="s">
        <v>55</v>
      </c>
      <c r="E1233" t="s">
        <v>62</v>
      </c>
      <c r="F1233" s="4" t="s">
        <v>3293</v>
      </c>
      <c r="G1233" s="4" t="s">
        <v>3297</v>
      </c>
      <c r="H1233" s="4" t="s">
        <v>6087</v>
      </c>
      <c r="I1233" s="3" t="s">
        <v>5926</v>
      </c>
      <c r="J1233" s="7">
        <v>80</v>
      </c>
      <c r="K1233" s="8">
        <v>63718924.07</v>
      </c>
      <c r="L1233" s="9" t="s">
        <v>5353</v>
      </c>
    </row>
    <row r="1234" spans="1:12" ht="90"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75" x14ac:dyDescent="0.25">
      <c r="A1235" s="3">
        <v>1712</v>
      </c>
      <c r="B1235" t="s">
        <v>3062</v>
      </c>
      <c r="C1235" t="s">
        <v>1344</v>
      </c>
      <c r="D1235" t="s">
        <v>100</v>
      </c>
      <c r="E1235" t="s">
        <v>101</v>
      </c>
      <c r="F1235" s="4" t="s">
        <v>3293</v>
      </c>
      <c r="G1235" s="4" t="s">
        <v>3297</v>
      </c>
      <c r="H1235" s="4" t="s">
        <v>6087</v>
      </c>
      <c r="I1235" s="3" t="s">
        <v>5926</v>
      </c>
      <c r="J1235" s="7">
        <v>35</v>
      </c>
      <c r="K1235" s="8">
        <v>15474584.369999999</v>
      </c>
      <c r="L1235" s="9" t="s">
        <v>5359</v>
      </c>
    </row>
    <row r="1236" spans="1:12" ht="210" x14ac:dyDescent="0.25">
      <c r="A1236" s="3">
        <v>1713</v>
      </c>
      <c r="B1236" t="s">
        <v>3063</v>
      </c>
      <c r="C1236" t="s">
        <v>1345</v>
      </c>
      <c r="D1236" t="s">
        <v>100</v>
      </c>
      <c r="E1236" t="s">
        <v>171</v>
      </c>
      <c r="F1236" s="4" t="s">
        <v>3293</v>
      </c>
      <c r="G1236" s="4" t="s">
        <v>3297</v>
      </c>
      <c r="H1236" s="4" t="s">
        <v>6087</v>
      </c>
      <c r="I1236" s="3" t="s">
        <v>5926</v>
      </c>
      <c r="J1236" s="7">
        <v>35</v>
      </c>
      <c r="K1236" s="8">
        <v>18235252.449999999</v>
      </c>
      <c r="L1236" s="9" t="s">
        <v>5363</v>
      </c>
    </row>
    <row r="1237" spans="1:12" ht="120" x14ac:dyDescent="0.25">
      <c r="A1237" s="3">
        <v>1714</v>
      </c>
      <c r="B1237" t="s">
        <v>875</v>
      </c>
      <c r="C1237" t="s">
        <v>1346</v>
      </c>
      <c r="D1237" t="s">
        <v>100</v>
      </c>
      <c r="E1237" t="s">
        <v>100</v>
      </c>
      <c r="F1237" s="4" t="s">
        <v>3293</v>
      </c>
      <c r="G1237" s="4" t="s">
        <v>3297</v>
      </c>
      <c r="H1237" s="4" t="s">
        <v>6087</v>
      </c>
      <c r="I1237" s="3" t="s">
        <v>3362</v>
      </c>
      <c r="J1237" s="7">
        <v>3</v>
      </c>
      <c r="K1237" s="8" t="s">
        <v>875</v>
      </c>
      <c r="L1237" s="9" t="s">
        <v>5365</v>
      </c>
    </row>
    <row r="1238" spans="1:12" ht="210" x14ac:dyDescent="0.25">
      <c r="A1238" s="3">
        <v>1715</v>
      </c>
      <c r="B1238" t="s">
        <v>3064</v>
      </c>
      <c r="C1238" t="s">
        <v>1347</v>
      </c>
      <c r="D1238" t="s">
        <v>100</v>
      </c>
      <c r="E1238" t="s">
        <v>100</v>
      </c>
      <c r="F1238" s="4" t="s">
        <v>3293</v>
      </c>
      <c r="G1238" s="4" t="s">
        <v>3297</v>
      </c>
      <c r="H1238" s="4" t="s">
        <v>6087</v>
      </c>
      <c r="I1238" s="3" t="s">
        <v>5926</v>
      </c>
      <c r="J1238" s="7">
        <v>32</v>
      </c>
      <c r="K1238" s="8">
        <v>12807443.15</v>
      </c>
      <c r="L1238" s="9" t="s">
        <v>5369</v>
      </c>
    </row>
    <row r="1239" spans="1:12" ht="409.5" x14ac:dyDescent="0.25">
      <c r="A1239" s="3">
        <v>1716</v>
      </c>
      <c r="B1239" t="s">
        <v>3065</v>
      </c>
      <c r="C1239" t="s">
        <v>1348</v>
      </c>
      <c r="D1239" t="s">
        <v>100</v>
      </c>
      <c r="E1239" t="s">
        <v>100</v>
      </c>
      <c r="F1239" s="4" t="s">
        <v>3293</v>
      </c>
      <c r="G1239" s="4" t="s">
        <v>3297</v>
      </c>
      <c r="H1239" s="4" t="s">
        <v>6087</v>
      </c>
      <c r="I1239" s="3" t="s">
        <v>5926</v>
      </c>
      <c r="J1239" s="7">
        <v>75</v>
      </c>
      <c r="K1239" s="8">
        <v>81356886.769999996</v>
      </c>
      <c r="L1239" s="9" t="s">
        <v>5373</v>
      </c>
    </row>
    <row r="1240" spans="1:12" ht="270" x14ac:dyDescent="0.25">
      <c r="A1240" s="3">
        <v>1717</v>
      </c>
      <c r="B1240" t="s">
        <v>3066</v>
      </c>
      <c r="C1240" t="s">
        <v>1349</v>
      </c>
      <c r="D1240" t="s">
        <v>100</v>
      </c>
      <c r="E1240" t="s">
        <v>100</v>
      </c>
      <c r="F1240" s="4" t="s">
        <v>3293</v>
      </c>
      <c r="G1240" s="4" t="s">
        <v>3297</v>
      </c>
      <c r="H1240" s="4" t="s">
        <v>6087</v>
      </c>
      <c r="I1240" s="3" t="s">
        <v>5940</v>
      </c>
      <c r="J1240" s="7">
        <v>5</v>
      </c>
      <c r="K1240" s="8" t="s">
        <v>875</v>
      </c>
      <c r="L1240" s="9" t="s">
        <v>5377</v>
      </c>
    </row>
    <row r="1241" spans="1:12" ht="60" x14ac:dyDescent="0.25">
      <c r="A1241" s="3">
        <v>1718</v>
      </c>
      <c r="B1241" t="s">
        <v>3067</v>
      </c>
      <c r="C1241" t="s">
        <v>1350</v>
      </c>
      <c r="D1241" t="s">
        <v>100</v>
      </c>
      <c r="E1241" t="s">
        <v>100</v>
      </c>
      <c r="F1241" s="4" t="s">
        <v>3293</v>
      </c>
      <c r="G1241" s="4" t="s">
        <v>3297</v>
      </c>
      <c r="H1241" s="4" t="s">
        <v>6087</v>
      </c>
      <c r="I1241" s="3" t="s">
        <v>5926</v>
      </c>
      <c r="J1241" s="7">
        <v>35</v>
      </c>
      <c r="K1241" s="8">
        <v>20746270.460000001</v>
      </c>
      <c r="L1241" s="9" t="s">
        <v>5381</v>
      </c>
    </row>
    <row r="1242" spans="1:12" ht="345" x14ac:dyDescent="0.25">
      <c r="A1242" s="3">
        <v>1719</v>
      </c>
      <c r="B1242" t="s">
        <v>3068</v>
      </c>
      <c r="C1242" t="s">
        <v>1351</v>
      </c>
      <c r="D1242" t="s">
        <v>100</v>
      </c>
      <c r="E1242" t="s">
        <v>100</v>
      </c>
      <c r="F1242" s="4" t="s">
        <v>3293</v>
      </c>
      <c r="G1242" s="4" t="s">
        <v>3297</v>
      </c>
      <c r="H1242" s="4" t="s">
        <v>6087</v>
      </c>
      <c r="I1242" s="3" t="s">
        <v>5926</v>
      </c>
      <c r="J1242" s="7">
        <v>57</v>
      </c>
      <c r="K1242" s="8">
        <v>64510536.850000001</v>
      </c>
      <c r="L1242" s="9" t="s">
        <v>5385</v>
      </c>
    </row>
    <row r="1243" spans="1:12" ht="75" x14ac:dyDescent="0.25">
      <c r="A1243" s="3">
        <v>1720</v>
      </c>
      <c r="B1243" t="s">
        <v>3069</v>
      </c>
      <c r="C1243" t="s">
        <v>1352</v>
      </c>
      <c r="D1243" t="s">
        <v>100</v>
      </c>
      <c r="E1243" t="s">
        <v>100</v>
      </c>
      <c r="F1243" s="4" t="s">
        <v>3293</v>
      </c>
      <c r="G1243" s="4" t="s">
        <v>3297</v>
      </c>
      <c r="H1243" s="4" t="s">
        <v>6087</v>
      </c>
      <c r="I1243" s="3" t="s">
        <v>5926</v>
      </c>
      <c r="J1243" s="7">
        <v>20</v>
      </c>
      <c r="K1243" s="8">
        <v>16616801.630000001</v>
      </c>
      <c r="L1243" s="9" t="s">
        <v>5389</v>
      </c>
    </row>
    <row r="1244" spans="1:12" ht="150" x14ac:dyDescent="0.25">
      <c r="A1244" s="3">
        <v>1721</v>
      </c>
      <c r="B1244" t="s">
        <v>3070</v>
      </c>
      <c r="C1244" t="s">
        <v>1353</v>
      </c>
      <c r="D1244" t="s">
        <v>100</v>
      </c>
      <c r="E1244" t="s">
        <v>100</v>
      </c>
      <c r="F1244" s="4" t="s">
        <v>3293</v>
      </c>
      <c r="G1244" s="4" t="s">
        <v>3297</v>
      </c>
      <c r="H1244" s="4" t="s">
        <v>6087</v>
      </c>
      <c r="I1244" s="3" t="s">
        <v>5926</v>
      </c>
      <c r="J1244" s="7">
        <v>6</v>
      </c>
      <c r="K1244" s="8" t="s">
        <v>875</v>
      </c>
      <c r="L1244" s="9" t="s">
        <v>5393</v>
      </c>
    </row>
    <row r="1245" spans="1:12" ht="75" x14ac:dyDescent="0.25">
      <c r="A1245" s="3">
        <v>1722</v>
      </c>
      <c r="B1245" t="s">
        <v>3071</v>
      </c>
      <c r="C1245" t="s">
        <v>1354</v>
      </c>
      <c r="D1245" t="s">
        <v>100</v>
      </c>
      <c r="E1245" t="s">
        <v>100</v>
      </c>
      <c r="F1245" s="4" t="s">
        <v>3293</v>
      </c>
      <c r="G1245" s="4" t="s">
        <v>3297</v>
      </c>
      <c r="H1245" s="4" t="s">
        <v>6087</v>
      </c>
      <c r="I1245" s="3" t="s">
        <v>5926</v>
      </c>
      <c r="J1245" s="7">
        <v>75</v>
      </c>
      <c r="K1245" s="8">
        <v>69944720.579999998</v>
      </c>
      <c r="L1245" s="9" t="s">
        <v>5397</v>
      </c>
    </row>
    <row r="1246" spans="1:12" ht="270" x14ac:dyDescent="0.25">
      <c r="A1246" s="3">
        <v>1723</v>
      </c>
      <c r="B1246" t="s">
        <v>3072</v>
      </c>
      <c r="C1246" t="s">
        <v>1355</v>
      </c>
      <c r="D1246" t="s">
        <v>100</v>
      </c>
      <c r="E1246" t="s">
        <v>100</v>
      </c>
      <c r="F1246" s="4" t="s">
        <v>3293</v>
      </c>
      <c r="G1246" s="4" t="s">
        <v>3297</v>
      </c>
      <c r="H1246" s="4" t="s">
        <v>6087</v>
      </c>
      <c r="I1246" s="3" t="s">
        <v>5926</v>
      </c>
      <c r="J1246" s="7">
        <v>16</v>
      </c>
      <c r="K1246" s="8">
        <v>13288998.390000001</v>
      </c>
      <c r="L1246" s="9" t="s">
        <v>5401</v>
      </c>
    </row>
    <row r="1247" spans="1:12" ht="75" x14ac:dyDescent="0.25">
      <c r="A1247" s="3">
        <v>1724</v>
      </c>
      <c r="B1247" t="s">
        <v>3073</v>
      </c>
      <c r="C1247" t="s">
        <v>1356</v>
      </c>
      <c r="D1247" t="s">
        <v>100</v>
      </c>
      <c r="E1247" t="s">
        <v>100</v>
      </c>
      <c r="F1247" s="4" t="s">
        <v>3293</v>
      </c>
      <c r="G1247" s="4" t="s">
        <v>3297</v>
      </c>
      <c r="H1247" s="4" t="s">
        <v>6087</v>
      </c>
      <c r="I1247" s="3" t="s">
        <v>5926</v>
      </c>
      <c r="J1247" s="7">
        <v>68</v>
      </c>
      <c r="K1247" s="8">
        <v>60502841.869999997</v>
      </c>
      <c r="L1247" s="9" t="s">
        <v>5405</v>
      </c>
    </row>
    <row r="1248" spans="1:12" ht="270" x14ac:dyDescent="0.25">
      <c r="A1248" s="3">
        <v>1725</v>
      </c>
      <c r="B1248" t="s">
        <v>875</v>
      </c>
      <c r="C1248" t="s">
        <v>1357</v>
      </c>
      <c r="D1248" t="s">
        <v>100</v>
      </c>
      <c r="E1248" t="s">
        <v>100</v>
      </c>
      <c r="F1248" s="4" t="s">
        <v>3293</v>
      </c>
      <c r="G1248" s="4" t="s">
        <v>3297</v>
      </c>
      <c r="H1248" s="4" t="s">
        <v>6087</v>
      </c>
      <c r="I1248" s="3" t="s">
        <v>5926</v>
      </c>
      <c r="J1248" s="7">
        <v>6</v>
      </c>
      <c r="K1248" s="8" t="s">
        <v>875</v>
      </c>
      <c r="L1248" s="9" t="s">
        <v>5409</v>
      </c>
    </row>
    <row r="1249" spans="1:12" ht="180" x14ac:dyDescent="0.25">
      <c r="A1249" s="3">
        <v>1726</v>
      </c>
      <c r="B1249" t="s">
        <v>2600</v>
      </c>
      <c r="C1249" t="s">
        <v>1358</v>
      </c>
      <c r="D1249" t="s">
        <v>100</v>
      </c>
      <c r="E1249" t="s">
        <v>100</v>
      </c>
      <c r="F1249" s="4" t="s">
        <v>3293</v>
      </c>
      <c r="G1249" s="4" t="s">
        <v>3297</v>
      </c>
      <c r="H1249" s="4" t="s">
        <v>6087</v>
      </c>
      <c r="I1249" s="3" t="s">
        <v>5940</v>
      </c>
      <c r="J1249" s="7">
        <v>7</v>
      </c>
      <c r="K1249" s="8">
        <v>4702661.03</v>
      </c>
      <c r="L1249" s="9" t="s">
        <v>5413</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85" x14ac:dyDescent="0.25">
      <c r="A1251" s="3">
        <v>1728</v>
      </c>
      <c r="B1251" t="s">
        <v>3075</v>
      </c>
      <c r="C1251" t="s">
        <v>1360</v>
      </c>
      <c r="D1251" t="s">
        <v>100</v>
      </c>
      <c r="E1251" t="s">
        <v>100</v>
      </c>
      <c r="F1251" s="4" t="s">
        <v>3293</v>
      </c>
      <c r="G1251" s="4" t="s">
        <v>3297</v>
      </c>
      <c r="H1251" s="4" t="s">
        <v>6087</v>
      </c>
      <c r="I1251" s="3" t="s">
        <v>5926</v>
      </c>
      <c r="J1251" s="7">
        <v>30</v>
      </c>
      <c r="K1251" s="8">
        <v>15102862.82</v>
      </c>
      <c r="L1251" s="9" t="s">
        <v>5418</v>
      </c>
    </row>
    <row r="1252" spans="1:12" ht="195" x14ac:dyDescent="0.25">
      <c r="A1252" s="3">
        <v>1729</v>
      </c>
      <c r="B1252" t="s">
        <v>3076</v>
      </c>
      <c r="C1252" t="s">
        <v>1120</v>
      </c>
      <c r="D1252" t="s">
        <v>100</v>
      </c>
      <c r="E1252" t="s">
        <v>100</v>
      </c>
      <c r="F1252" s="4" t="s">
        <v>3293</v>
      </c>
      <c r="G1252" s="4" t="s">
        <v>3297</v>
      </c>
      <c r="H1252" s="4" t="s">
        <v>6087</v>
      </c>
      <c r="I1252" s="3" t="s">
        <v>5926</v>
      </c>
      <c r="J1252" s="7">
        <v>70</v>
      </c>
      <c r="K1252" s="8">
        <v>76465706.569999993</v>
      </c>
      <c r="L1252" s="9" t="s">
        <v>5422</v>
      </c>
    </row>
    <row r="1253" spans="1:12" ht="240" x14ac:dyDescent="0.25">
      <c r="A1253" s="3">
        <v>1730</v>
      </c>
      <c r="B1253" t="s">
        <v>3077</v>
      </c>
      <c r="C1253" t="s">
        <v>1361</v>
      </c>
      <c r="D1253" t="s">
        <v>100</v>
      </c>
      <c r="E1253" t="s">
        <v>100</v>
      </c>
      <c r="F1253" s="4" t="s">
        <v>3293</v>
      </c>
      <c r="G1253" s="4" t="s">
        <v>3297</v>
      </c>
      <c r="H1253" s="4" t="s">
        <v>6087</v>
      </c>
      <c r="I1253" s="3" t="s">
        <v>5926</v>
      </c>
      <c r="J1253" s="7">
        <v>83</v>
      </c>
      <c r="K1253" s="8">
        <v>48398043.609999999</v>
      </c>
      <c r="L1253" s="9" t="s">
        <v>5426</v>
      </c>
    </row>
    <row r="1254" spans="1:12" ht="195" x14ac:dyDescent="0.25">
      <c r="A1254" s="3">
        <v>1731</v>
      </c>
      <c r="B1254" t="s">
        <v>3078</v>
      </c>
      <c r="C1254" t="s">
        <v>1362</v>
      </c>
      <c r="D1254" t="s">
        <v>100</v>
      </c>
      <c r="E1254" t="s">
        <v>100</v>
      </c>
      <c r="F1254" s="4" t="s">
        <v>3293</v>
      </c>
      <c r="G1254" s="4" t="s">
        <v>3297</v>
      </c>
      <c r="H1254" s="4" t="s">
        <v>6087</v>
      </c>
      <c r="I1254" s="3" t="s">
        <v>5926</v>
      </c>
      <c r="J1254" s="7">
        <v>74</v>
      </c>
      <c r="K1254" s="8">
        <v>35198680.520000003</v>
      </c>
      <c r="L1254" s="9" t="s">
        <v>5430</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255" x14ac:dyDescent="0.25">
      <c r="A1256" s="3">
        <v>1733</v>
      </c>
      <c r="B1256" t="s">
        <v>875</v>
      </c>
      <c r="C1256" t="s">
        <v>1364</v>
      </c>
      <c r="D1256" t="s">
        <v>100</v>
      </c>
      <c r="E1256" t="s">
        <v>100</v>
      </c>
      <c r="F1256" s="4" t="s">
        <v>3293</v>
      </c>
      <c r="G1256" s="4" t="s">
        <v>3297</v>
      </c>
      <c r="H1256" s="4" t="s">
        <v>6087</v>
      </c>
      <c r="I1256" s="3" t="s">
        <v>5926</v>
      </c>
      <c r="J1256" s="7">
        <v>3</v>
      </c>
      <c r="K1256" s="8" t="s">
        <v>875</v>
      </c>
      <c r="L1256" s="9" t="s">
        <v>5436</v>
      </c>
    </row>
    <row r="1257" spans="1:12" ht="165" x14ac:dyDescent="0.25">
      <c r="A1257" s="3">
        <v>1734</v>
      </c>
      <c r="B1257" t="s">
        <v>3080</v>
      </c>
      <c r="C1257" t="s">
        <v>1365</v>
      </c>
      <c r="D1257" t="s">
        <v>100</v>
      </c>
      <c r="E1257" t="s">
        <v>100</v>
      </c>
      <c r="F1257" s="4" t="s">
        <v>3293</v>
      </c>
      <c r="G1257" s="4" t="s">
        <v>3297</v>
      </c>
      <c r="H1257" s="4" t="s">
        <v>6087</v>
      </c>
      <c r="I1257" s="3" t="s">
        <v>3362</v>
      </c>
      <c r="J1257" s="7">
        <v>3</v>
      </c>
      <c r="K1257" s="8" t="s">
        <v>875</v>
      </c>
      <c r="L1257" s="9" t="s">
        <v>5440</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300" x14ac:dyDescent="0.25">
      <c r="A1259" s="3">
        <v>1736</v>
      </c>
      <c r="B1259" t="s">
        <v>3081</v>
      </c>
      <c r="C1259" t="s">
        <v>1367</v>
      </c>
      <c r="D1259" t="s">
        <v>100</v>
      </c>
      <c r="E1259" t="s">
        <v>100</v>
      </c>
      <c r="F1259" s="4" t="s">
        <v>3293</v>
      </c>
      <c r="G1259" s="4" t="s">
        <v>3297</v>
      </c>
      <c r="H1259" s="4" t="s">
        <v>6087</v>
      </c>
      <c r="I1259" s="3" t="s">
        <v>5926</v>
      </c>
      <c r="J1259" s="7">
        <v>10</v>
      </c>
      <c r="K1259" s="8">
        <v>5994707.7699999996</v>
      </c>
      <c r="L1259" s="9" t="s">
        <v>5444</v>
      </c>
    </row>
    <row r="1260" spans="1:12" ht="165" x14ac:dyDescent="0.25">
      <c r="A1260" s="3">
        <v>1737</v>
      </c>
      <c r="B1260" t="s">
        <v>3082</v>
      </c>
      <c r="C1260" t="s">
        <v>57</v>
      </c>
      <c r="D1260" t="s">
        <v>100</v>
      </c>
      <c r="E1260" t="s">
        <v>100</v>
      </c>
      <c r="F1260" s="4" t="s">
        <v>3293</v>
      </c>
      <c r="G1260" s="4" t="s">
        <v>3297</v>
      </c>
      <c r="H1260" s="4" t="s">
        <v>6087</v>
      </c>
      <c r="I1260" s="3" t="s">
        <v>5926</v>
      </c>
      <c r="J1260" s="7">
        <v>86</v>
      </c>
      <c r="K1260" s="8">
        <v>79954570.219999999</v>
      </c>
      <c r="L1260" s="9" t="s">
        <v>5448</v>
      </c>
    </row>
    <row r="1261" spans="1:12" ht="150" x14ac:dyDescent="0.25">
      <c r="A1261" s="3">
        <v>1738</v>
      </c>
      <c r="B1261" t="s">
        <v>875</v>
      </c>
      <c r="C1261" t="s">
        <v>1368</v>
      </c>
      <c r="D1261" t="s">
        <v>100</v>
      </c>
      <c r="E1261" t="s">
        <v>100</v>
      </c>
      <c r="F1261" s="4" t="s">
        <v>3293</v>
      </c>
      <c r="G1261" s="4" t="s">
        <v>3297</v>
      </c>
      <c r="H1261" s="4" t="s">
        <v>6087</v>
      </c>
      <c r="I1261" s="3" t="s">
        <v>5926</v>
      </c>
      <c r="J1261" s="7">
        <v>62</v>
      </c>
      <c r="K1261" s="8">
        <v>79126552.700000003</v>
      </c>
      <c r="L1261" s="9" t="s">
        <v>5452</v>
      </c>
    </row>
    <row r="1262" spans="1:12" ht="270" x14ac:dyDescent="0.25">
      <c r="A1262" s="3">
        <v>1739</v>
      </c>
      <c r="B1262" t="s">
        <v>3083</v>
      </c>
      <c r="C1262" t="s">
        <v>1369</v>
      </c>
      <c r="D1262" t="s">
        <v>100</v>
      </c>
      <c r="E1262" t="s">
        <v>100</v>
      </c>
      <c r="F1262" s="4" t="s">
        <v>3293</v>
      </c>
      <c r="G1262" s="4" t="s">
        <v>3297</v>
      </c>
      <c r="H1262" s="4" t="s">
        <v>6087</v>
      </c>
      <c r="I1262" s="3" t="s">
        <v>5926</v>
      </c>
      <c r="J1262" s="7">
        <v>55</v>
      </c>
      <c r="K1262" s="8">
        <v>54940260.780000001</v>
      </c>
      <c r="L1262" s="9" t="s">
        <v>5456</v>
      </c>
    </row>
    <row r="1263" spans="1:12" ht="270" x14ac:dyDescent="0.25">
      <c r="A1263" s="3">
        <v>1740</v>
      </c>
      <c r="B1263" t="s">
        <v>875</v>
      </c>
      <c r="C1263" t="s">
        <v>1370</v>
      </c>
      <c r="D1263" t="s">
        <v>100</v>
      </c>
      <c r="E1263" t="s">
        <v>100</v>
      </c>
      <c r="F1263" s="4" t="s">
        <v>3293</v>
      </c>
      <c r="G1263" s="4" t="s">
        <v>3297</v>
      </c>
      <c r="H1263" s="4" t="s">
        <v>6087</v>
      </c>
      <c r="I1263" s="3" t="s">
        <v>5940</v>
      </c>
      <c r="J1263" s="7">
        <v>5</v>
      </c>
      <c r="K1263" s="8" t="s">
        <v>875</v>
      </c>
      <c r="L1263" s="9" t="s">
        <v>5460</v>
      </c>
    </row>
    <row r="1264" spans="1:12" ht="135" x14ac:dyDescent="0.25">
      <c r="A1264" s="3">
        <v>1741</v>
      </c>
      <c r="B1264" t="s">
        <v>3084</v>
      </c>
      <c r="C1264" t="s">
        <v>180</v>
      </c>
      <c r="D1264" t="s">
        <v>100</v>
      </c>
      <c r="E1264" t="s">
        <v>100</v>
      </c>
      <c r="F1264" s="4" t="s">
        <v>3293</v>
      </c>
      <c r="G1264" s="4" t="s">
        <v>3297</v>
      </c>
      <c r="H1264" s="4" t="s">
        <v>6087</v>
      </c>
      <c r="I1264" s="3" t="s">
        <v>5926</v>
      </c>
      <c r="J1264" s="7">
        <v>75</v>
      </c>
      <c r="K1264" s="8">
        <v>81909479.170000002</v>
      </c>
      <c r="L1264" s="9" t="s">
        <v>5464</v>
      </c>
    </row>
    <row r="1265" spans="1:12" ht="210" x14ac:dyDescent="0.25">
      <c r="A1265" s="3">
        <v>1742</v>
      </c>
      <c r="B1265" t="s">
        <v>875</v>
      </c>
      <c r="C1265" t="s">
        <v>1371</v>
      </c>
      <c r="D1265" t="s">
        <v>100</v>
      </c>
      <c r="E1265" t="s">
        <v>100</v>
      </c>
      <c r="F1265" s="4" t="s">
        <v>3293</v>
      </c>
      <c r="G1265" s="4" t="s">
        <v>3297</v>
      </c>
      <c r="H1265" s="4" t="s">
        <v>6087</v>
      </c>
      <c r="I1265" s="3" t="s">
        <v>5926</v>
      </c>
      <c r="J1265" s="7">
        <v>5</v>
      </c>
      <c r="K1265" s="8" t="s">
        <v>875</v>
      </c>
      <c r="L1265" s="9" t="s">
        <v>5468</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60"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240" x14ac:dyDescent="0.25">
      <c r="A1268" s="3">
        <v>1745</v>
      </c>
      <c r="B1268" t="s">
        <v>3086</v>
      </c>
      <c r="C1268" t="s">
        <v>1374</v>
      </c>
      <c r="D1268" t="s">
        <v>100</v>
      </c>
      <c r="E1268" t="s">
        <v>357</v>
      </c>
      <c r="F1268" s="4" t="s">
        <v>3293</v>
      </c>
      <c r="G1268" s="4" t="s">
        <v>3297</v>
      </c>
      <c r="H1268" s="4" t="s">
        <v>6087</v>
      </c>
      <c r="I1268" s="3" t="s">
        <v>5940</v>
      </c>
      <c r="J1268" s="7">
        <v>5</v>
      </c>
      <c r="K1268" s="8" t="s">
        <v>875</v>
      </c>
      <c r="L1268" s="9" t="s">
        <v>5476</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95" x14ac:dyDescent="0.25">
      <c r="A1270" s="3">
        <v>1747</v>
      </c>
      <c r="B1270" t="s">
        <v>3087</v>
      </c>
      <c r="C1270" t="s">
        <v>1375</v>
      </c>
      <c r="D1270" t="s">
        <v>100</v>
      </c>
      <c r="E1270" t="s">
        <v>239</v>
      </c>
      <c r="F1270" s="4" t="s">
        <v>3293</v>
      </c>
      <c r="G1270" s="4" t="s">
        <v>3297</v>
      </c>
      <c r="H1270" s="4" t="s">
        <v>6087</v>
      </c>
      <c r="I1270" s="3" t="s">
        <v>5926</v>
      </c>
      <c r="J1270" s="7">
        <v>58</v>
      </c>
      <c r="K1270" s="8">
        <v>53118088.659999996</v>
      </c>
      <c r="L1270" s="9" t="s">
        <v>5479</v>
      </c>
    </row>
    <row r="1271" spans="1:12" ht="165" x14ac:dyDescent="0.25">
      <c r="A1271" s="3">
        <v>1748</v>
      </c>
      <c r="B1271" t="s">
        <v>3088</v>
      </c>
      <c r="C1271" t="s">
        <v>1376</v>
      </c>
      <c r="D1271" t="s">
        <v>100</v>
      </c>
      <c r="E1271" t="s">
        <v>239</v>
      </c>
      <c r="F1271" s="4" t="s">
        <v>3293</v>
      </c>
      <c r="G1271" s="4" t="s">
        <v>3297</v>
      </c>
      <c r="H1271" s="4" t="s">
        <v>6087</v>
      </c>
      <c r="I1271" s="3" t="s">
        <v>3362</v>
      </c>
      <c r="J1271" s="7">
        <v>3</v>
      </c>
      <c r="K1271" s="8" t="s">
        <v>875</v>
      </c>
      <c r="L1271" s="9" t="s">
        <v>5482</v>
      </c>
    </row>
    <row r="1272" spans="1:12" ht="105" x14ac:dyDescent="0.25">
      <c r="A1272" s="3">
        <v>1749</v>
      </c>
      <c r="B1272" t="s">
        <v>875</v>
      </c>
      <c r="C1272" t="s">
        <v>804</v>
      </c>
      <c r="D1272" t="s">
        <v>100</v>
      </c>
      <c r="E1272" t="s">
        <v>239</v>
      </c>
      <c r="F1272" s="4" t="s">
        <v>3293</v>
      </c>
      <c r="G1272" s="4" t="s">
        <v>3297</v>
      </c>
      <c r="H1272" s="4" t="s">
        <v>6087</v>
      </c>
      <c r="I1272" s="3" t="s">
        <v>5940</v>
      </c>
      <c r="J1272" s="7">
        <v>5</v>
      </c>
      <c r="K1272" s="8" t="s">
        <v>875</v>
      </c>
      <c r="L1272" s="9" t="s">
        <v>5485</v>
      </c>
    </row>
    <row r="1273" spans="1:12" ht="30" x14ac:dyDescent="0.25">
      <c r="A1273" s="3">
        <v>1750</v>
      </c>
      <c r="B1273" t="s">
        <v>3089</v>
      </c>
      <c r="C1273" t="s">
        <v>1377</v>
      </c>
      <c r="D1273" t="s">
        <v>100</v>
      </c>
      <c r="E1273" t="s">
        <v>239</v>
      </c>
      <c r="F1273" s="4" t="s">
        <v>3293</v>
      </c>
      <c r="G1273" s="4" t="s">
        <v>3297</v>
      </c>
      <c r="H1273" s="4" t="s">
        <v>6087</v>
      </c>
      <c r="I1273" s="3" t="s">
        <v>5926</v>
      </c>
      <c r="J1273" s="7">
        <v>25</v>
      </c>
      <c r="K1273" s="8">
        <v>38954437.600000001</v>
      </c>
      <c r="L1273" s="9" t="s">
        <v>5489</v>
      </c>
    </row>
    <row r="1274" spans="1:12" ht="390" x14ac:dyDescent="0.25">
      <c r="A1274" s="3">
        <v>1751</v>
      </c>
      <c r="B1274" t="s">
        <v>875</v>
      </c>
      <c r="C1274" t="s">
        <v>1378</v>
      </c>
      <c r="D1274" t="s">
        <v>100</v>
      </c>
      <c r="E1274" t="s">
        <v>189</v>
      </c>
      <c r="F1274" s="4" t="s">
        <v>3293</v>
      </c>
      <c r="G1274" s="4" t="s">
        <v>3297</v>
      </c>
      <c r="H1274" s="4" t="s">
        <v>6087</v>
      </c>
      <c r="I1274" s="3" t="s">
        <v>5940</v>
      </c>
      <c r="J1274" s="7">
        <v>5</v>
      </c>
      <c r="K1274" s="8" t="s">
        <v>875</v>
      </c>
      <c r="L1274" s="9" t="s">
        <v>5493</v>
      </c>
    </row>
    <row r="1275" spans="1:12" ht="120" x14ac:dyDescent="0.25">
      <c r="A1275" s="3">
        <v>1752</v>
      </c>
      <c r="B1275" t="s">
        <v>3090</v>
      </c>
      <c r="C1275" t="s">
        <v>1379</v>
      </c>
      <c r="D1275" t="s">
        <v>100</v>
      </c>
      <c r="E1275" t="s">
        <v>189</v>
      </c>
      <c r="F1275" s="4" t="s">
        <v>3293</v>
      </c>
      <c r="G1275" s="4" t="s">
        <v>3297</v>
      </c>
      <c r="H1275" s="4" t="s">
        <v>6087</v>
      </c>
      <c r="I1275" s="3" t="s">
        <v>5926</v>
      </c>
      <c r="J1275" s="7">
        <v>59</v>
      </c>
      <c r="K1275" s="8">
        <v>63572616.539999999</v>
      </c>
      <c r="L1275" s="9" t="s">
        <v>5497</v>
      </c>
    </row>
    <row r="1276" spans="1:12" ht="135" x14ac:dyDescent="0.25">
      <c r="A1276" s="3">
        <v>1753</v>
      </c>
      <c r="B1276" t="s">
        <v>3091</v>
      </c>
      <c r="C1276" t="s">
        <v>1380</v>
      </c>
      <c r="D1276" t="s">
        <v>100</v>
      </c>
      <c r="E1276" t="s">
        <v>189</v>
      </c>
      <c r="F1276" s="4" t="s">
        <v>3293</v>
      </c>
      <c r="G1276" s="4" t="s">
        <v>3297</v>
      </c>
      <c r="H1276" s="4" t="s">
        <v>6087</v>
      </c>
      <c r="I1276" s="3" t="s">
        <v>5926</v>
      </c>
      <c r="J1276" s="7">
        <v>20</v>
      </c>
      <c r="K1276" s="8">
        <v>8033316.1699999999</v>
      </c>
      <c r="L1276" s="9" t="s">
        <v>5501</v>
      </c>
    </row>
    <row r="1277" spans="1:12" ht="45" x14ac:dyDescent="0.25">
      <c r="A1277" s="3">
        <v>1754</v>
      </c>
      <c r="B1277" t="s">
        <v>3092</v>
      </c>
      <c r="C1277" t="s">
        <v>1381</v>
      </c>
      <c r="D1277" t="s">
        <v>43</v>
      </c>
      <c r="E1277" t="s">
        <v>44</v>
      </c>
      <c r="F1277" s="4" t="s">
        <v>3293</v>
      </c>
      <c r="G1277" s="4" t="s">
        <v>3297</v>
      </c>
      <c r="H1277" s="4" t="s">
        <v>6087</v>
      </c>
      <c r="I1277" s="3" t="s">
        <v>5658</v>
      </c>
      <c r="J1277" s="7">
        <v>100</v>
      </c>
      <c r="K1277" s="8">
        <v>49852456.340000004</v>
      </c>
      <c r="L1277" s="9" t="s">
        <v>5505</v>
      </c>
    </row>
    <row r="1278" spans="1:12" ht="60" x14ac:dyDescent="0.25">
      <c r="A1278" s="3">
        <v>1755</v>
      </c>
      <c r="B1278" t="s">
        <v>875</v>
      </c>
      <c r="C1278" t="s">
        <v>1382</v>
      </c>
      <c r="D1278" t="s">
        <v>43</v>
      </c>
      <c r="E1278" t="s">
        <v>59</v>
      </c>
      <c r="F1278" s="4" t="s">
        <v>3293</v>
      </c>
      <c r="G1278" s="4" t="s">
        <v>3297</v>
      </c>
      <c r="H1278" s="4" t="s">
        <v>6087</v>
      </c>
      <c r="I1278" s="3" t="s">
        <v>3362</v>
      </c>
      <c r="J1278" s="7">
        <v>1</v>
      </c>
      <c r="K1278" s="8" t="s">
        <v>875</v>
      </c>
      <c r="L1278" s="9" t="s">
        <v>5508</v>
      </c>
    </row>
    <row r="1279" spans="1:12" ht="60" x14ac:dyDescent="0.25">
      <c r="A1279" s="3">
        <v>1756</v>
      </c>
      <c r="B1279" t="s">
        <v>875</v>
      </c>
      <c r="C1279" t="s">
        <v>59</v>
      </c>
      <c r="D1279" t="s">
        <v>43</v>
      </c>
      <c r="E1279" t="s">
        <v>59</v>
      </c>
      <c r="F1279" s="4" t="s">
        <v>3293</v>
      </c>
      <c r="G1279" s="4" t="s">
        <v>3297</v>
      </c>
      <c r="H1279" s="4" t="s">
        <v>6087</v>
      </c>
      <c r="I1279" s="3" t="s">
        <v>5940</v>
      </c>
      <c r="J1279" s="7">
        <v>5</v>
      </c>
      <c r="K1279" s="8">
        <v>12887727.23</v>
      </c>
      <c r="L1279" s="9" t="s">
        <v>5512</v>
      </c>
    </row>
    <row r="1280" spans="1:12" x14ac:dyDescent="0.25">
      <c r="A1280" s="3">
        <v>1757</v>
      </c>
      <c r="B1280" t="s">
        <v>875</v>
      </c>
      <c r="C1280" t="s">
        <v>1383</v>
      </c>
      <c r="D1280" t="s">
        <v>109</v>
      </c>
      <c r="E1280" t="s">
        <v>1044</v>
      </c>
      <c r="F1280" s="4" t="s">
        <v>3293</v>
      </c>
      <c r="G1280" s="4" t="s">
        <v>3297</v>
      </c>
      <c r="H1280" s="4" t="s">
        <v>6087</v>
      </c>
      <c r="I1280" s="3" t="s">
        <v>5926</v>
      </c>
      <c r="J1280" s="7">
        <v>10</v>
      </c>
      <c r="K1280" s="8" t="s">
        <v>875</v>
      </c>
      <c r="L1280" s="9" t="s">
        <v>875</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20</v>
      </c>
      <c r="K1283" s="8">
        <v>6789819.6200000001</v>
      </c>
      <c r="L1283" s="9" t="s">
        <v>5518</v>
      </c>
    </row>
    <row r="1284" spans="1:12" ht="45" x14ac:dyDescent="0.25">
      <c r="A1284" s="3">
        <v>1763</v>
      </c>
      <c r="B1284" t="s">
        <v>875</v>
      </c>
      <c r="C1284" t="s">
        <v>1387</v>
      </c>
      <c r="D1284" t="s">
        <v>109</v>
      </c>
      <c r="E1284" t="s">
        <v>1044</v>
      </c>
      <c r="F1284" s="4" t="s">
        <v>3293</v>
      </c>
      <c r="G1284" s="4" t="s">
        <v>3297</v>
      </c>
      <c r="H1284" s="4" t="s">
        <v>6087</v>
      </c>
      <c r="I1284" s="3" t="s">
        <v>5926</v>
      </c>
      <c r="J1284" s="7">
        <v>80</v>
      </c>
      <c r="K1284" s="8">
        <v>29596864.260000002</v>
      </c>
      <c r="L1284" s="9" t="s">
        <v>5522</v>
      </c>
    </row>
    <row r="1285" spans="1:12" x14ac:dyDescent="0.25">
      <c r="A1285" s="3">
        <v>1764</v>
      </c>
      <c r="B1285" t="s">
        <v>875</v>
      </c>
      <c r="C1285" t="s">
        <v>1388</v>
      </c>
      <c r="D1285" t="s">
        <v>109</v>
      </c>
      <c r="E1285" t="s">
        <v>1044</v>
      </c>
      <c r="F1285" s="4" t="s">
        <v>3293</v>
      </c>
      <c r="G1285" s="4" t="s">
        <v>3297</v>
      </c>
      <c r="H1285" s="4" t="s">
        <v>6087</v>
      </c>
      <c r="I1285" s="3" t="s">
        <v>5926</v>
      </c>
      <c r="J1285" s="7">
        <v>50</v>
      </c>
      <c r="K1285" s="8">
        <v>43163993.82</v>
      </c>
      <c r="L1285" s="9" t="s">
        <v>5526</v>
      </c>
    </row>
    <row r="1286" spans="1:12" ht="180" x14ac:dyDescent="0.25">
      <c r="A1286" s="3">
        <v>1765</v>
      </c>
      <c r="B1286" t="s">
        <v>875</v>
      </c>
      <c r="C1286" t="s">
        <v>1389</v>
      </c>
      <c r="D1286" t="s">
        <v>55</v>
      </c>
      <c r="E1286" t="s">
        <v>62</v>
      </c>
      <c r="F1286" s="4" t="s">
        <v>3293</v>
      </c>
      <c r="G1286" s="4" t="s">
        <v>3297</v>
      </c>
      <c r="H1286" s="4" t="s">
        <v>6087</v>
      </c>
      <c r="I1286" s="3" t="s">
        <v>5926</v>
      </c>
      <c r="J1286" s="7">
        <v>16</v>
      </c>
      <c r="K1286" s="8">
        <v>15380013.949999999</v>
      </c>
      <c r="L1286" s="9" t="s">
        <v>5530</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75</v>
      </c>
      <c r="K1288" s="8">
        <v>26616580.27</v>
      </c>
      <c r="L1288" s="9" t="s">
        <v>5535</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60" x14ac:dyDescent="0.25">
      <c r="A1290" s="3">
        <v>1769</v>
      </c>
      <c r="B1290" t="s">
        <v>875</v>
      </c>
      <c r="C1290" t="s">
        <v>1393</v>
      </c>
      <c r="D1290" t="s">
        <v>109</v>
      </c>
      <c r="E1290" t="s">
        <v>1046</v>
      </c>
      <c r="F1290" s="4" t="s">
        <v>3293</v>
      </c>
      <c r="G1290" s="4" t="s">
        <v>3297</v>
      </c>
      <c r="H1290" s="4" t="s">
        <v>6087</v>
      </c>
      <c r="I1290" s="3" t="s">
        <v>5658</v>
      </c>
      <c r="J1290" s="7">
        <v>100</v>
      </c>
      <c r="K1290" s="8">
        <v>51468184.060000002</v>
      </c>
      <c r="L1290" s="9" t="s">
        <v>5539</v>
      </c>
    </row>
    <row r="1291" spans="1:12" ht="30" x14ac:dyDescent="0.25">
      <c r="A1291" s="3">
        <v>1770</v>
      </c>
      <c r="B1291" t="s">
        <v>875</v>
      </c>
      <c r="C1291" t="s">
        <v>1394</v>
      </c>
      <c r="D1291" t="s">
        <v>109</v>
      </c>
      <c r="E1291" t="s">
        <v>1046</v>
      </c>
      <c r="F1291" s="4" t="s">
        <v>3293</v>
      </c>
      <c r="G1291" s="4" t="s">
        <v>3297</v>
      </c>
      <c r="H1291" s="4" t="s">
        <v>6087</v>
      </c>
      <c r="I1291" s="3" t="s">
        <v>6010</v>
      </c>
      <c r="J1291" s="7">
        <v>0</v>
      </c>
      <c r="K1291" s="8" t="s">
        <v>875</v>
      </c>
      <c r="L1291" s="9" t="s">
        <v>5540</v>
      </c>
    </row>
    <row r="1292" spans="1:12" ht="45" x14ac:dyDescent="0.25">
      <c r="A1292" s="3">
        <v>1771</v>
      </c>
      <c r="B1292" t="s">
        <v>3095</v>
      </c>
      <c r="C1292" t="s">
        <v>1395</v>
      </c>
      <c r="D1292" t="s">
        <v>109</v>
      </c>
      <c r="E1292" t="s">
        <v>1046</v>
      </c>
      <c r="F1292" s="4" t="s">
        <v>3293</v>
      </c>
      <c r="G1292" s="4" t="s">
        <v>3297</v>
      </c>
      <c r="H1292" s="4" t="s">
        <v>6087</v>
      </c>
      <c r="I1292" s="3" t="s">
        <v>5926</v>
      </c>
      <c r="J1292" s="7">
        <v>45</v>
      </c>
      <c r="K1292" s="8">
        <v>63623705.710000001</v>
      </c>
      <c r="L1292" s="9" t="s">
        <v>5544</v>
      </c>
    </row>
    <row r="1293" spans="1:12" ht="45"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5547</v>
      </c>
    </row>
    <row r="1294" spans="1:12" x14ac:dyDescent="0.25">
      <c r="A1294" s="3">
        <v>1773</v>
      </c>
      <c r="B1294" t="s">
        <v>3097</v>
      </c>
      <c r="C1294" t="s">
        <v>1397</v>
      </c>
      <c r="D1294" t="s">
        <v>109</v>
      </c>
      <c r="E1294" t="s">
        <v>1046</v>
      </c>
      <c r="F1294" s="4" t="s">
        <v>3293</v>
      </c>
      <c r="G1294" s="4" t="s">
        <v>3297</v>
      </c>
      <c r="H1294" s="4" t="s">
        <v>6087</v>
      </c>
      <c r="I1294" s="3" t="s">
        <v>3362</v>
      </c>
      <c r="J1294" s="7">
        <v>5</v>
      </c>
      <c r="K1294" s="8">
        <v>64975885.899999999</v>
      </c>
      <c r="L1294" s="9" t="s">
        <v>5551</v>
      </c>
    </row>
    <row r="1295" spans="1:12" ht="135" x14ac:dyDescent="0.25">
      <c r="A1295" s="3">
        <v>1774</v>
      </c>
      <c r="B1295" t="s">
        <v>875</v>
      </c>
      <c r="C1295" t="s">
        <v>1398</v>
      </c>
      <c r="D1295" t="s">
        <v>109</v>
      </c>
      <c r="E1295" t="s">
        <v>1046</v>
      </c>
      <c r="F1295" s="4" t="s">
        <v>3293</v>
      </c>
      <c r="G1295" s="4" t="s">
        <v>3297</v>
      </c>
      <c r="H1295" s="4" t="s">
        <v>6087</v>
      </c>
      <c r="I1295" s="3" t="s">
        <v>5940</v>
      </c>
      <c r="J1295" s="7">
        <v>5</v>
      </c>
      <c r="K1295" s="8">
        <v>21381229.989999998</v>
      </c>
      <c r="L1295" s="9" t="s">
        <v>5555</v>
      </c>
    </row>
    <row r="1296" spans="1:12" ht="75" x14ac:dyDescent="0.25">
      <c r="A1296" s="3">
        <v>1775</v>
      </c>
      <c r="B1296" t="s">
        <v>875</v>
      </c>
      <c r="C1296" t="s">
        <v>1120</v>
      </c>
      <c r="D1296" t="s">
        <v>109</v>
      </c>
      <c r="E1296" t="s">
        <v>1046</v>
      </c>
      <c r="F1296" s="4" t="s">
        <v>3293</v>
      </c>
      <c r="G1296" s="4" t="s">
        <v>3297</v>
      </c>
      <c r="H1296" s="4" t="s">
        <v>6087</v>
      </c>
      <c r="I1296" s="3" t="s">
        <v>3362</v>
      </c>
      <c r="J1296" s="7">
        <v>5</v>
      </c>
      <c r="K1296" s="8" t="s">
        <v>875</v>
      </c>
      <c r="L1296" s="9" t="s">
        <v>5557</v>
      </c>
    </row>
    <row r="1297" spans="1:12" ht="30" x14ac:dyDescent="0.25">
      <c r="A1297" s="3">
        <v>1777</v>
      </c>
      <c r="B1297" t="s">
        <v>3098</v>
      </c>
      <c r="C1297" t="s">
        <v>1399</v>
      </c>
      <c r="D1297" t="s">
        <v>109</v>
      </c>
      <c r="E1297" t="s">
        <v>1046</v>
      </c>
      <c r="F1297" s="4" t="s">
        <v>3293</v>
      </c>
      <c r="G1297" s="4" t="s">
        <v>3297</v>
      </c>
      <c r="H1297" s="4" t="s">
        <v>6087</v>
      </c>
      <c r="I1297" s="3" t="s">
        <v>5926</v>
      </c>
      <c r="J1297" s="7">
        <v>35</v>
      </c>
      <c r="K1297" s="8">
        <v>80581915.579999998</v>
      </c>
      <c r="L1297" s="9" t="s">
        <v>5561</v>
      </c>
    </row>
    <row r="1298" spans="1:12" ht="90" x14ac:dyDescent="0.25">
      <c r="A1298" s="3">
        <v>1779</v>
      </c>
      <c r="B1298" t="s">
        <v>875</v>
      </c>
      <c r="C1298" t="s">
        <v>1400</v>
      </c>
      <c r="D1298" t="s">
        <v>109</v>
      </c>
      <c r="E1298" t="s">
        <v>1046</v>
      </c>
      <c r="F1298" s="4" t="s">
        <v>3293</v>
      </c>
      <c r="G1298" s="4" t="s">
        <v>3297</v>
      </c>
      <c r="H1298" s="4" t="s">
        <v>6087</v>
      </c>
      <c r="I1298" s="3" t="s">
        <v>5926</v>
      </c>
      <c r="J1298" s="7">
        <v>35</v>
      </c>
      <c r="K1298" s="8">
        <v>39956284.149999999</v>
      </c>
      <c r="L1298" s="9" t="s">
        <v>5565</v>
      </c>
    </row>
    <row r="1299" spans="1:12" ht="105" x14ac:dyDescent="0.25">
      <c r="A1299" s="3">
        <v>1780</v>
      </c>
      <c r="B1299" t="s">
        <v>875</v>
      </c>
      <c r="C1299" t="s">
        <v>1401</v>
      </c>
      <c r="D1299" t="s">
        <v>109</v>
      </c>
      <c r="E1299" t="s">
        <v>1046</v>
      </c>
      <c r="F1299" s="4" t="s">
        <v>3293</v>
      </c>
      <c r="G1299" s="4" t="s">
        <v>3297</v>
      </c>
      <c r="H1299" s="4" t="s">
        <v>6087</v>
      </c>
      <c r="I1299" s="3" t="s">
        <v>5926</v>
      </c>
      <c r="J1299" s="7">
        <v>65</v>
      </c>
      <c r="K1299" s="8">
        <v>98094879</v>
      </c>
      <c r="L1299" s="9" t="s">
        <v>5569</v>
      </c>
    </row>
    <row r="1300" spans="1:12" ht="30" x14ac:dyDescent="0.25">
      <c r="A1300" s="3">
        <v>1781</v>
      </c>
      <c r="B1300" t="s">
        <v>875</v>
      </c>
      <c r="C1300" t="s">
        <v>1402</v>
      </c>
      <c r="D1300" t="s">
        <v>109</v>
      </c>
      <c r="E1300" t="s">
        <v>1046</v>
      </c>
      <c r="F1300" s="4" t="s">
        <v>3293</v>
      </c>
      <c r="G1300" s="4" t="s">
        <v>3297</v>
      </c>
      <c r="H1300" s="4" t="s">
        <v>6087</v>
      </c>
      <c r="I1300" s="3" t="s">
        <v>5940</v>
      </c>
      <c r="J1300" s="7">
        <v>5</v>
      </c>
      <c r="K1300" s="8" t="s">
        <v>875</v>
      </c>
      <c r="L1300" s="9" t="s">
        <v>4501</v>
      </c>
    </row>
    <row r="1301" spans="1:12" ht="30" x14ac:dyDescent="0.25">
      <c r="A1301" s="3">
        <v>1782</v>
      </c>
      <c r="B1301" t="s">
        <v>3099</v>
      </c>
      <c r="C1301" t="s">
        <v>1403</v>
      </c>
      <c r="D1301" t="s">
        <v>109</v>
      </c>
      <c r="E1301" t="s">
        <v>1046</v>
      </c>
      <c r="F1301" s="4" t="s">
        <v>3293</v>
      </c>
      <c r="G1301" s="4" t="s">
        <v>3297</v>
      </c>
      <c r="H1301" s="4" t="s">
        <v>6087</v>
      </c>
      <c r="I1301" s="3" t="s">
        <v>5926</v>
      </c>
      <c r="J1301" s="7">
        <v>55</v>
      </c>
      <c r="K1301" s="8">
        <v>25372144.379999999</v>
      </c>
      <c r="L1301" s="9" t="s">
        <v>5574</v>
      </c>
    </row>
    <row r="1302" spans="1:12" ht="30" x14ac:dyDescent="0.25">
      <c r="A1302" s="3">
        <v>1783</v>
      </c>
      <c r="C1302" t="s">
        <v>1404</v>
      </c>
      <c r="D1302" t="s">
        <v>109</v>
      </c>
      <c r="E1302" t="s">
        <v>1051</v>
      </c>
      <c r="F1302" s="4" t="s">
        <v>3293</v>
      </c>
      <c r="G1302" s="4" t="s">
        <v>3297</v>
      </c>
      <c r="H1302" s="4" t="s">
        <v>6087</v>
      </c>
      <c r="I1302" s="3" t="s">
        <v>3362</v>
      </c>
      <c r="J1302" s="7">
        <v>5</v>
      </c>
      <c r="K1302" s="8" t="s">
        <v>875</v>
      </c>
      <c r="L1302" s="9" t="s">
        <v>5575</v>
      </c>
    </row>
    <row r="1303" spans="1:12" ht="90" x14ac:dyDescent="0.25">
      <c r="A1303" s="3">
        <v>1784</v>
      </c>
      <c r="B1303" t="s">
        <v>875</v>
      </c>
      <c r="C1303" t="s">
        <v>915</v>
      </c>
      <c r="D1303" t="s">
        <v>109</v>
      </c>
      <c r="E1303" t="s">
        <v>1051</v>
      </c>
      <c r="F1303" s="4" t="s">
        <v>3293</v>
      </c>
      <c r="G1303" s="4" t="s">
        <v>3297</v>
      </c>
      <c r="H1303" s="4" t="s">
        <v>6087</v>
      </c>
      <c r="I1303" s="3" t="s">
        <v>5926</v>
      </c>
      <c r="J1303" s="7">
        <v>45</v>
      </c>
      <c r="K1303" s="8">
        <v>26923658.02</v>
      </c>
      <c r="L1303" s="9" t="s">
        <v>5579</v>
      </c>
    </row>
    <row r="1304" spans="1:12" ht="30" x14ac:dyDescent="0.25">
      <c r="A1304" s="3">
        <v>1785</v>
      </c>
      <c r="B1304" t="s">
        <v>3100</v>
      </c>
      <c r="C1304" t="s">
        <v>1405</v>
      </c>
      <c r="D1304" t="s">
        <v>109</v>
      </c>
      <c r="E1304" t="s">
        <v>1117</v>
      </c>
      <c r="F1304" s="4" t="s">
        <v>3293</v>
      </c>
      <c r="G1304" s="4" t="s">
        <v>3297</v>
      </c>
      <c r="H1304" s="4" t="s">
        <v>6087</v>
      </c>
      <c r="I1304" s="3" t="s">
        <v>5940</v>
      </c>
      <c r="J1304" s="7">
        <v>5</v>
      </c>
      <c r="K1304" s="8" t="s">
        <v>875</v>
      </c>
      <c r="L1304" s="9" t="s">
        <v>5582</v>
      </c>
    </row>
    <row r="1305" spans="1:12" ht="60" x14ac:dyDescent="0.25">
      <c r="A1305" s="3">
        <v>1786</v>
      </c>
      <c r="B1305" t="s">
        <v>875</v>
      </c>
      <c r="C1305" t="s">
        <v>1406</v>
      </c>
      <c r="D1305" t="s">
        <v>109</v>
      </c>
      <c r="E1305" t="s">
        <v>1117</v>
      </c>
      <c r="F1305" s="4" t="s">
        <v>3293</v>
      </c>
      <c r="G1305" s="4" t="s">
        <v>3297</v>
      </c>
      <c r="H1305" s="4" t="s">
        <v>6087</v>
      </c>
      <c r="I1305" s="3" t="s">
        <v>3362</v>
      </c>
      <c r="J1305" s="7">
        <v>5</v>
      </c>
      <c r="K1305" s="8" t="s">
        <v>875</v>
      </c>
      <c r="L1305" s="9" t="s">
        <v>5585</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6026905.6399999997</v>
      </c>
      <c r="L1307" s="9" t="s">
        <v>5589</v>
      </c>
    </row>
    <row r="1308" spans="1:12" ht="45" x14ac:dyDescent="0.25">
      <c r="A1308" s="3">
        <v>1789</v>
      </c>
      <c r="B1308" t="s">
        <v>875</v>
      </c>
      <c r="C1308" t="s">
        <v>1409</v>
      </c>
      <c r="D1308" t="s">
        <v>109</v>
      </c>
      <c r="E1308" t="s">
        <v>110</v>
      </c>
      <c r="F1308" s="4" t="s">
        <v>3293</v>
      </c>
      <c r="G1308" s="4" t="s">
        <v>3297</v>
      </c>
      <c r="H1308" s="4" t="s">
        <v>6087</v>
      </c>
      <c r="I1308" s="3" t="s">
        <v>5940</v>
      </c>
      <c r="J1308" s="7">
        <v>5</v>
      </c>
      <c r="K1308" s="8" t="s">
        <v>875</v>
      </c>
      <c r="L1308" s="9" t="s">
        <v>5593</v>
      </c>
    </row>
    <row r="1309" spans="1:12" ht="45" x14ac:dyDescent="0.25">
      <c r="A1309" s="3">
        <v>1790</v>
      </c>
      <c r="B1309" t="s">
        <v>875</v>
      </c>
      <c r="C1309" t="s">
        <v>1410</v>
      </c>
      <c r="D1309" t="s">
        <v>109</v>
      </c>
      <c r="E1309" t="s">
        <v>110</v>
      </c>
      <c r="F1309" s="4" t="s">
        <v>3293</v>
      </c>
      <c r="G1309" s="4" t="s">
        <v>3297</v>
      </c>
      <c r="H1309" s="4" t="s">
        <v>6087</v>
      </c>
      <c r="I1309" s="3" t="s">
        <v>5940</v>
      </c>
      <c r="J1309" s="7">
        <v>5</v>
      </c>
      <c r="K1309" s="8">
        <v>2671113.66</v>
      </c>
      <c r="L1309" s="9" t="s">
        <v>5593</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5596</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5598</v>
      </c>
    </row>
    <row r="1312" spans="1:12" x14ac:dyDescent="0.25">
      <c r="A1312" s="3">
        <v>1793</v>
      </c>
      <c r="B1312" t="s">
        <v>875</v>
      </c>
      <c r="C1312" t="s">
        <v>1413</v>
      </c>
      <c r="D1312" t="s">
        <v>109</v>
      </c>
      <c r="E1312" t="s">
        <v>110</v>
      </c>
      <c r="F1312" s="4" t="s">
        <v>3293</v>
      </c>
      <c r="G1312" s="4" t="s">
        <v>3297</v>
      </c>
      <c r="H1312" s="4" t="s">
        <v>6087</v>
      </c>
      <c r="I1312" s="3" t="s">
        <v>5940</v>
      </c>
      <c r="J1312" s="7">
        <v>5</v>
      </c>
      <c r="K1312" s="8" t="s">
        <v>875</v>
      </c>
      <c r="L1312" s="9" t="s">
        <v>5602</v>
      </c>
    </row>
    <row r="1313" spans="1:12" ht="45" x14ac:dyDescent="0.25">
      <c r="A1313" s="3">
        <v>1794</v>
      </c>
      <c r="B1313" t="s">
        <v>3101</v>
      </c>
      <c r="C1313" t="s">
        <v>1414</v>
      </c>
      <c r="D1313" t="s">
        <v>109</v>
      </c>
      <c r="E1313" t="s">
        <v>110</v>
      </c>
      <c r="F1313" s="4" t="s">
        <v>3293</v>
      </c>
      <c r="G1313" s="4" t="s">
        <v>3297</v>
      </c>
      <c r="H1313" s="4" t="s">
        <v>6087</v>
      </c>
      <c r="I1313" s="3" t="s">
        <v>5940</v>
      </c>
      <c r="J1313" s="7">
        <v>1</v>
      </c>
      <c r="K1313" s="8" t="s">
        <v>875</v>
      </c>
      <c r="L1313" s="9" t="s">
        <v>5605</v>
      </c>
    </row>
    <row r="1314" spans="1:12" ht="30" x14ac:dyDescent="0.25">
      <c r="A1314" s="3">
        <v>1795</v>
      </c>
      <c r="B1314" t="s">
        <v>875</v>
      </c>
      <c r="C1314" t="s">
        <v>1415</v>
      </c>
      <c r="D1314" t="s">
        <v>109</v>
      </c>
      <c r="E1314" t="s">
        <v>110</v>
      </c>
      <c r="F1314" s="4" t="s">
        <v>3293</v>
      </c>
      <c r="G1314" s="4" t="s">
        <v>3297</v>
      </c>
      <c r="H1314" s="4" t="s">
        <v>6087</v>
      </c>
      <c r="I1314" s="3" t="s">
        <v>5940</v>
      </c>
      <c r="J1314" s="7">
        <v>5</v>
      </c>
      <c r="K1314" s="8" t="s">
        <v>875</v>
      </c>
      <c r="L1314" s="9" t="s">
        <v>5608</v>
      </c>
    </row>
    <row r="1315" spans="1:12" ht="45" x14ac:dyDescent="0.25">
      <c r="A1315" s="3">
        <v>1796</v>
      </c>
      <c r="B1315" t="s">
        <v>875</v>
      </c>
      <c r="C1315" t="s">
        <v>1416</v>
      </c>
      <c r="D1315" t="s">
        <v>109</v>
      </c>
      <c r="E1315" t="s">
        <v>110</v>
      </c>
      <c r="F1315" s="4" t="s">
        <v>3293</v>
      </c>
      <c r="G1315" s="4" t="s">
        <v>3297</v>
      </c>
      <c r="H1315" s="4" t="s">
        <v>6087</v>
      </c>
      <c r="I1315" s="3" t="s">
        <v>5926</v>
      </c>
      <c r="J1315" s="7">
        <v>80</v>
      </c>
      <c r="K1315" s="8">
        <v>85496235.709999993</v>
      </c>
      <c r="L1315" s="9" t="s">
        <v>5612</v>
      </c>
    </row>
    <row r="1316" spans="1:12" ht="30" x14ac:dyDescent="0.25">
      <c r="A1316" s="3">
        <v>1797</v>
      </c>
      <c r="B1316" t="s">
        <v>3102</v>
      </c>
      <c r="C1316" t="s">
        <v>1417</v>
      </c>
      <c r="D1316" t="s">
        <v>109</v>
      </c>
      <c r="E1316" t="s">
        <v>110</v>
      </c>
      <c r="F1316" s="4" t="s">
        <v>3293</v>
      </c>
      <c r="G1316" s="4" t="s">
        <v>3297</v>
      </c>
      <c r="H1316" s="4" t="s">
        <v>6087</v>
      </c>
      <c r="I1316" s="3" t="s">
        <v>5926</v>
      </c>
      <c r="J1316" s="7">
        <v>10</v>
      </c>
      <c r="K1316" s="8">
        <v>19650487.93</v>
      </c>
      <c r="L1316" s="9" t="s">
        <v>5615</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123531807.48</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40</v>
      </c>
      <c r="K1319" s="8">
        <v>51897855.25</v>
      </c>
      <c r="L1319" s="9" t="s">
        <v>5621</v>
      </c>
    </row>
    <row r="1320" spans="1:12" ht="45" x14ac:dyDescent="0.25">
      <c r="A1320" s="3">
        <v>1801</v>
      </c>
      <c r="B1320" t="s">
        <v>875</v>
      </c>
      <c r="C1320" t="s">
        <v>1421</v>
      </c>
      <c r="D1320" t="s">
        <v>109</v>
      </c>
      <c r="E1320" t="s">
        <v>110</v>
      </c>
      <c r="F1320" s="4" t="s">
        <v>3293</v>
      </c>
      <c r="G1320" s="4" t="s">
        <v>3297</v>
      </c>
      <c r="H1320" s="4" t="s">
        <v>6087</v>
      </c>
      <c r="I1320" s="3" t="s">
        <v>5926</v>
      </c>
      <c r="J1320" s="7">
        <v>30</v>
      </c>
      <c r="K1320" s="8">
        <v>47930953.630000003</v>
      </c>
      <c r="L1320" s="9" t="s">
        <v>5625</v>
      </c>
    </row>
    <row r="1321" spans="1:12" ht="90" x14ac:dyDescent="0.25">
      <c r="A1321" s="3">
        <v>1802</v>
      </c>
      <c r="B1321" t="s">
        <v>875</v>
      </c>
      <c r="C1321" t="s">
        <v>1422</v>
      </c>
      <c r="D1321" t="s">
        <v>109</v>
      </c>
      <c r="E1321" t="s">
        <v>110</v>
      </c>
      <c r="F1321" s="4" t="s">
        <v>3293</v>
      </c>
      <c r="G1321" s="4" t="s">
        <v>3297</v>
      </c>
      <c r="H1321" s="4" t="s">
        <v>6087</v>
      </c>
      <c r="I1321" s="3" t="s">
        <v>5926</v>
      </c>
      <c r="J1321" s="7">
        <v>80</v>
      </c>
      <c r="K1321" s="8">
        <v>70795011.980000004</v>
      </c>
      <c r="L1321" s="9" t="s">
        <v>5629</v>
      </c>
    </row>
    <row r="1322" spans="1:12" ht="60" x14ac:dyDescent="0.25">
      <c r="A1322" s="3">
        <v>1803</v>
      </c>
      <c r="B1322" t="s">
        <v>875</v>
      </c>
      <c r="C1322" t="s">
        <v>1423</v>
      </c>
      <c r="D1322" t="s">
        <v>109</v>
      </c>
      <c r="E1322" t="s">
        <v>110</v>
      </c>
      <c r="F1322" s="4" t="s">
        <v>3293</v>
      </c>
      <c r="G1322" s="4" t="s">
        <v>3297</v>
      </c>
      <c r="H1322" s="4" t="s">
        <v>6087</v>
      </c>
      <c r="I1322" s="3" t="s">
        <v>5926</v>
      </c>
      <c r="J1322" s="7">
        <v>55</v>
      </c>
      <c r="K1322" s="8">
        <v>55598141.600000001</v>
      </c>
      <c r="L1322" s="9" t="s">
        <v>5633</v>
      </c>
    </row>
    <row r="1323" spans="1:12" x14ac:dyDescent="0.25">
      <c r="A1323" s="3">
        <v>1804</v>
      </c>
      <c r="B1323" t="s">
        <v>875</v>
      </c>
      <c r="C1323" t="s">
        <v>1424</v>
      </c>
      <c r="D1323" t="s">
        <v>109</v>
      </c>
      <c r="E1323" t="s">
        <v>110</v>
      </c>
      <c r="F1323" s="4" t="s">
        <v>3293</v>
      </c>
      <c r="G1323" s="4" t="s">
        <v>3297</v>
      </c>
      <c r="H1323" s="4" t="s">
        <v>6087</v>
      </c>
      <c r="I1323" s="3" t="s">
        <v>5658</v>
      </c>
      <c r="J1323" s="7">
        <v>100</v>
      </c>
      <c r="K1323" s="8">
        <v>29692730.420000002</v>
      </c>
      <c r="L1323" s="9" t="s">
        <v>3303</v>
      </c>
    </row>
    <row r="1324" spans="1:12" x14ac:dyDescent="0.25">
      <c r="A1324" s="3">
        <v>1805</v>
      </c>
      <c r="B1324" t="s">
        <v>875</v>
      </c>
      <c r="C1324" t="s">
        <v>279</v>
      </c>
      <c r="D1324" t="s">
        <v>109</v>
      </c>
      <c r="E1324" t="s">
        <v>110</v>
      </c>
      <c r="F1324" s="4" t="s">
        <v>3293</v>
      </c>
      <c r="G1324" s="4" t="s">
        <v>3297</v>
      </c>
      <c r="H1324" s="4" t="s">
        <v>6087</v>
      </c>
      <c r="I1324" s="3" t="s">
        <v>5940</v>
      </c>
      <c r="J1324" s="7">
        <v>5</v>
      </c>
      <c r="K1324" s="8">
        <v>4633153.29</v>
      </c>
      <c r="L1324" s="9" t="s">
        <v>5639</v>
      </c>
    </row>
    <row r="1325" spans="1:12" ht="75" x14ac:dyDescent="0.25">
      <c r="A1325" s="3">
        <v>1806</v>
      </c>
      <c r="B1325" t="s">
        <v>875</v>
      </c>
      <c r="C1325" t="s">
        <v>1425</v>
      </c>
      <c r="D1325" t="s">
        <v>109</v>
      </c>
      <c r="E1325" t="s">
        <v>110</v>
      </c>
      <c r="F1325" s="4" t="s">
        <v>3293</v>
      </c>
      <c r="G1325" s="4" t="s">
        <v>3297</v>
      </c>
      <c r="H1325" s="4" t="s">
        <v>6087</v>
      </c>
      <c r="I1325" s="3" t="s">
        <v>5926</v>
      </c>
      <c r="J1325" s="7">
        <v>40</v>
      </c>
      <c r="K1325" s="8">
        <v>24095895.649999999</v>
      </c>
      <c r="L1325" s="9" t="s">
        <v>5642</v>
      </c>
    </row>
    <row r="1326" spans="1:12" ht="30" x14ac:dyDescent="0.25">
      <c r="A1326" s="3">
        <v>1807</v>
      </c>
      <c r="B1326" t="s">
        <v>875</v>
      </c>
      <c r="C1326" t="s">
        <v>1426</v>
      </c>
      <c r="D1326" t="s">
        <v>109</v>
      </c>
      <c r="E1326" t="s">
        <v>110</v>
      </c>
      <c r="F1326" s="4" t="s">
        <v>3293</v>
      </c>
      <c r="G1326" s="4" t="s">
        <v>3297</v>
      </c>
      <c r="H1326" s="4" t="s">
        <v>6087</v>
      </c>
      <c r="I1326" s="3" t="s">
        <v>5940</v>
      </c>
      <c r="J1326" s="7">
        <v>5</v>
      </c>
      <c r="K1326" s="8" t="s">
        <v>875</v>
      </c>
      <c r="L1326" s="9" t="s">
        <v>5646</v>
      </c>
    </row>
    <row r="1327" spans="1:12" ht="45" x14ac:dyDescent="0.25">
      <c r="A1327" s="3">
        <v>1808</v>
      </c>
      <c r="B1327" t="s">
        <v>875</v>
      </c>
      <c r="C1327" t="s">
        <v>1427</v>
      </c>
      <c r="D1327" t="s">
        <v>109</v>
      </c>
      <c r="E1327" t="s">
        <v>110</v>
      </c>
      <c r="F1327" s="4" t="s">
        <v>3293</v>
      </c>
      <c r="G1327" s="4" t="s">
        <v>3297</v>
      </c>
      <c r="H1327" s="4" t="s">
        <v>6087</v>
      </c>
      <c r="I1327" s="3" t="s">
        <v>5926</v>
      </c>
      <c r="J1327" s="7">
        <v>85</v>
      </c>
      <c r="K1327" s="8">
        <v>36400105.759999998</v>
      </c>
      <c r="L1327" s="9" t="s">
        <v>5650</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5652</v>
      </c>
    </row>
    <row r="1329" spans="1:12" ht="30" x14ac:dyDescent="0.25">
      <c r="A1329" s="3">
        <v>1810</v>
      </c>
      <c r="B1329" t="s">
        <v>875</v>
      </c>
      <c r="C1329" t="s">
        <v>1429</v>
      </c>
      <c r="D1329" t="s">
        <v>109</v>
      </c>
      <c r="E1329" t="s">
        <v>110</v>
      </c>
      <c r="F1329" s="4" t="s">
        <v>3293</v>
      </c>
      <c r="G1329" s="4" t="s">
        <v>3297</v>
      </c>
      <c r="H1329" s="4" t="s">
        <v>6087</v>
      </c>
      <c r="I1329" s="3" t="s">
        <v>5926</v>
      </c>
      <c r="J1329" s="7">
        <v>85</v>
      </c>
      <c r="K1329" s="8">
        <v>43920097.369999997</v>
      </c>
      <c r="L1329" s="9" t="s">
        <v>5656</v>
      </c>
    </row>
    <row r="1330" spans="1:12" ht="45" x14ac:dyDescent="0.25">
      <c r="A1330" s="3">
        <v>1811</v>
      </c>
      <c r="B1330" t="s">
        <v>3104</v>
      </c>
      <c r="C1330" t="s">
        <v>1430</v>
      </c>
      <c r="D1330" t="s">
        <v>109</v>
      </c>
      <c r="E1330" t="s">
        <v>110</v>
      </c>
      <c r="F1330" s="4" t="s">
        <v>3293</v>
      </c>
      <c r="G1330" s="4" t="s">
        <v>3297</v>
      </c>
      <c r="H1330" s="4" t="s">
        <v>6087</v>
      </c>
      <c r="I1330" s="3" t="s">
        <v>5940</v>
      </c>
      <c r="J1330" s="7">
        <v>1</v>
      </c>
      <c r="K1330" s="8" t="s">
        <v>875</v>
      </c>
      <c r="L1330" s="9" t="s">
        <v>5605</v>
      </c>
    </row>
    <row r="1331" spans="1:12" x14ac:dyDescent="0.25">
      <c r="A1331" s="3">
        <v>1812</v>
      </c>
      <c r="B1331" t="s">
        <v>875</v>
      </c>
      <c r="C1331" t="s">
        <v>1431</v>
      </c>
      <c r="D1331" t="s">
        <v>109</v>
      </c>
      <c r="E1331" t="s">
        <v>110</v>
      </c>
      <c r="F1331" s="4" t="s">
        <v>3293</v>
      </c>
      <c r="G1331" s="4" t="s">
        <v>3297</v>
      </c>
      <c r="H1331" s="4" t="s">
        <v>6087</v>
      </c>
      <c r="I1331" s="3" t="s">
        <v>5658</v>
      </c>
      <c r="J1331" s="7">
        <v>100</v>
      </c>
      <c r="K1331" s="8">
        <v>109898046.59</v>
      </c>
      <c r="L1331" s="9" t="s">
        <v>875</v>
      </c>
    </row>
    <row r="1332" spans="1:12" ht="60" x14ac:dyDescent="0.25">
      <c r="A1332" s="3">
        <v>1813</v>
      </c>
      <c r="B1332" t="s">
        <v>875</v>
      </c>
      <c r="C1332" t="s">
        <v>1432</v>
      </c>
      <c r="D1332" t="s">
        <v>109</v>
      </c>
      <c r="E1332" t="s">
        <v>110</v>
      </c>
      <c r="F1332" s="4" t="s">
        <v>3293</v>
      </c>
      <c r="G1332" s="4" t="s">
        <v>3297</v>
      </c>
      <c r="H1332" s="4" t="s">
        <v>6087</v>
      </c>
      <c r="I1332" s="3" t="s">
        <v>5926</v>
      </c>
      <c r="J1332" s="7">
        <v>55</v>
      </c>
      <c r="K1332" s="8">
        <v>58366268.869999997</v>
      </c>
      <c r="L1332" s="9" t="s">
        <v>5661</v>
      </c>
    </row>
    <row r="1333" spans="1:12" ht="60" x14ac:dyDescent="0.25">
      <c r="A1333" s="3">
        <v>1814</v>
      </c>
      <c r="B1333" t="s">
        <v>875</v>
      </c>
      <c r="C1333" t="s">
        <v>825</v>
      </c>
      <c r="D1333" t="s">
        <v>109</v>
      </c>
      <c r="E1333" t="s">
        <v>110</v>
      </c>
      <c r="F1333" s="4" t="s">
        <v>3293</v>
      </c>
      <c r="G1333" s="4" t="s">
        <v>3297</v>
      </c>
      <c r="H1333" s="4" t="s">
        <v>6087</v>
      </c>
      <c r="I1333" s="3" t="s">
        <v>5926</v>
      </c>
      <c r="J1333" s="7">
        <v>60</v>
      </c>
      <c r="K1333" s="8">
        <v>74775021.099999994</v>
      </c>
      <c r="L1333" s="9" t="s">
        <v>5665</v>
      </c>
    </row>
    <row r="1334" spans="1:12" x14ac:dyDescent="0.25">
      <c r="A1334" s="3">
        <v>1816</v>
      </c>
      <c r="B1334" t="s">
        <v>875</v>
      </c>
      <c r="C1334" t="s">
        <v>1433</v>
      </c>
      <c r="D1334" t="s">
        <v>109</v>
      </c>
      <c r="E1334" t="s">
        <v>110</v>
      </c>
      <c r="F1334" s="4" t="s">
        <v>3293</v>
      </c>
      <c r="G1334" s="4" t="s">
        <v>3297</v>
      </c>
      <c r="H1334" s="4" t="s">
        <v>6087</v>
      </c>
      <c r="I1334" s="3" t="s">
        <v>5940</v>
      </c>
      <c r="J1334" s="7">
        <v>5</v>
      </c>
      <c r="K1334" s="8" t="s">
        <v>875</v>
      </c>
      <c r="L1334" s="9" t="s">
        <v>5669</v>
      </c>
    </row>
    <row r="1335" spans="1:12" x14ac:dyDescent="0.25">
      <c r="A1335" s="3">
        <v>1817</v>
      </c>
      <c r="B1335" t="s">
        <v>875</v>
      </c>
      <c r="C1335" t="s">
        <v>1434</v>
      </c>
      <c r="D1335" t="s">
        <v>109</v>
      </c>
      <c r="E1335" t="s">
        <v>110</v>
      </c>
      <c r="F1335" s="4" t="s">
        <v>3293</v>
      </c>
      <c r="G1335" s="4" t="s">
        <v>3297</v>
      </c>
      <c r="H1335" s="4" t="s">
        <v>6087</v>
      </c>
      <c r="I1335" s="3" t="s">
        <v>5926</v>
      </c>
      <c r="J1335" s="7">
        <v>45</v>
      </c>
      <c r="K1335" s="8">
        <v>34939892.640000001</v>
      </c>
      <c r="L1335" s="9" t="s">
        <v>5673</v>
      </c>
    </row>
    <row r="1336" spans="1:12" ht="45" x14ac:dyDescent="0.25">
      <c r="A1336" s="3">
        <v>1818</v>
      </c>
      <c r="B1336" t="s">
        <v>875</v>
      </c>
      <c r="C1336" t="s">
        <v>1435</v>
      </c>
      <c r="D1336" t="s">
        <v>109</v>
      </c>
      <c r="E1336" t="s">
        <v>110</v>
      </c>
      <c r="F1336" s="4" t="s">
        <v>3293</v>
      </c>
      <c r="G1336" s="4" t="s">
        <v>3297</v>
      </c>
      <c r="H1336" s="4" t="s">
        <v>6087</v>
      </c>
      <c r="I1336" s="3" t="s">
        <v>5926</v>
      </c>
      <c r="J1336" s="7">
        <v>55</v>
      </c>
      <c r="K1336" s="8">
        <v>27649526.300000001</v>
      </c>
      <c r="L1336" s="9" t="s">
        <v>5677</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5926</v>
      </c>
      <c r="J1338" s="7">
        <v>5</v>
      </c>
      <c r="K1338" s="8" t="s">
        <v>875</v>
      </c>
      <c r="L1338" s="9" t="s">
        <v>5682</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10888919.91</v>
      </c>
      <c r="L1340" s="9" t="s">
        <v>5685</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31410109.23</v>
      </c>
      <c r="L1341" s="9" t="s">
        <v>5687</v>
      </c>
    </row>
    <row r="1342" spans="1:12" ht="75" x14ac:dyDescent="0.25">
      <c r="A1342" s="3">
        <v>1824</v>
      </c>
      <c r="B1342" t="s">
        <v>875</v>
      </c>
      <c r="C1342" t="s">
        <v>1441</v>
      </c>
      <c r="D1342" t="s">
        <v>109</v>
      </c>
      <c r="E1342" t="s">
        <v>110</v>
      </c>
      <c r="F1342" s="4" t="s">
        <v>3293</v>
      </c>
      <c r="G1342" s="4" t="s">
        <v>3297</v>
      </c>
      <c r="H1342" s="4" t="s">
        <v>6087</v>
      </c>
      <c r="I1342" s="3" t="s">
        <v>5926</v>
      </c>
      <c r="J1342" s="7">
        <v>75</v>
      </c>
      <c r="K1342" s="8">
        <v>54174362.469999999</v>
      </c>
      <c r="L1342" s="9" t="s">
        <v>5691</v>
      </c>
    </row>
    <row r="1343" spans="1:12" x14ac:dyDescent="0.25">
      <c r="A1343" s="3">
        <v>1825</v>
      </c>
      <c r="B1343" t="s">
        <v>3105</v>
      </c>
      <c r="C1343" t="s">
        <v>1442</v>
      </c>
      <c r="D1343" t="s">
        <v>109</v>
      </c>
      <c r="E1343" t="s">
        <v>110</v>
      </c>
      <c r="F1343" s="4" t="s">
        <v>3293</v>
      </c>
      <c r="G1343" s="4" t="s">
        <v>3297</v>
      </c>
      <c r="H1343" s="4" t="s">
        <v>6087</v>
      </c>
      <c r="I1343" s="3" t="s">
        <v>5926</v>
      </c>
      <c r="J1343" s="7">
        <v>10</v>
      </c>
      <c r="K1343" s="8">
        <v>7429862.2999999998</v>
      </c>
      <c r="L1343" s="9" t="s">
        <v>5694</v>
      </c>
    </row>
    <row r="1344" spans="1:12" ht="60" x14ac:dyDescent="0.25">
      <c r="A1344" s="3">
        <v>1826</v>
      </c>
      <c r="B1344" t="s">
        <v>875</v>
      </c>
      <c r="C1344" t="s">
        <v>1443</v>
      </c>
      <c r="D1344" t="s">
        <v>109</v>
      </c>
      <c r="E1344" t="s">
        <v>122</v>
      </c>
      <c r="F1344" s="4" t="s">
        <v>3293</v>
      </c>
      <c r="G1344" s="4" t="s">
        <v>3297</v>
      </c>
      <c r="H1344" s="4" t="s">
        <v>6087</v>
      </c>
      <c r="I1344" s="3" t="s">
        <v>5926</v>
      </c>
      <c r="J1344" s="7">
        <v>30</v>
      </c>
      <c r="K1344" s="8">
        <v>15585882.18</v>
      </c>
      <c r="L1344" s="9" t="s">
        <v>5697</v>
      </c>
    </row>
    <row r="1345" spans="1:12" x14ac:dyDescent="0.25">
      <c r="A1345" s="3">
        <v>1827</v>
      </c>
      <c r="B1345" t="s">
        <v>875</v>
      </c>
      <c r="C1345" t="s">
        <v>1444</v>
      </c>
      <c r="D1345" t="s">
        <v>109</v>
      </c>
      <c r="E1345" t="s">
        <v>122</v>
      </c>
      <c r="F1345" s="4" t="s">
        <v>3293</v>
      </c>
      <c r="G1345" s="4" t="s">
        <v>3297</v>
      </c>
      <c r="H1345" s="4" t="s">
        <v>6087</v>
      </c>
      <c r="I1345" s="3" t="s">
        <v>5940</v>
      </c>
      <c r="J1345" s="7">
        <v>5</v>
      </c>
      <c r="K1345" s="8">
        <v>16049125.66</v>
      </c>
      <c r="L1345" s="9" t="s">
        <v>5698</v>
      </c>
    </row>
    <row r="1346" spans="1:12" ht="60" x14ac:dyDescent="0.25">
      <c r="A1346" s="3">
        <v>1828</v>
      </c>
      <c r="B1346" t="s">
        <v>875</v>
      </c>
      <c r="C1346" t="s">
        <v>1445</v>
      </c>
      <c r="D1346" t="s">
        <v>109</v>
      </c>
      <c r="E1346" t="s">
        <v>122</v>
      </c>
      <c r="F1346" s="4" t="s">
        <v>3293</v>
      </c>
      <c r="G1346" s="4" t="s">
        <v>3297</v>
      </c>
      <c r="H1346" s="4" t="s">
        <v>6087</v>
      </c>
      <c r="I1346" s="3" t="s">
        <v>5926</v>
      </c>
      <c r="J1346" s="7">
        <v>30</v>
      </c>
      <c r="K1346" s="8">
        <v>22545998.620000001</v>
      </c>
      <c r="L1346" s="9" t="s">
        <v>5702</v>
      </c>
    </row>
    <row r="1347" spans="1:12" ht="60" x14ac:dyDescent="0.25">
      <c r="A1347" s="3">
        <v>1829</v>
      </c>
      <c r="B1347" t="s">
        <v>875</v>
      </c>
      <c r="C1347" t="s">
        <v>1446</v>
      </c>
      <c r="D1347" t="s">
        <v>109</v>
      </c>
      <c r="E1347" t="s">
        <v>122</v>
      </c>
      <c r="F1347" s="4" t="s">
        <v>3293</v>
      </c>
      <c r="G1347" s="4" t="s">
        <v>3297</v>
      </c>
      <c r="H1347" s="4" t="s">
        <v>6087</v>
      </c>
      <c r="I1347" s="3" t="s">
        <v>5926</v>
      </c>
      <c r="J1347" s="7">
        <v>30</v>
      </c>
      <c r="K1347" s="8">
        <v>31497964.600000001</v>
      </c>
      <c r="L1347" s="9" t="s">
        <v>5706</v>
      </c>
    </row>
    <row r="1348" spans="1:12" ht="60" x14ac:dyDescent="0.25">
      <c r="A1348" s="3">
        <v>1830</v>
      </c>
      <c r="B1348" t="s">
        <v>875</v>
      </c>
      <c r="C1348" t="s">
        <v>1447</v>
      </c>
      <c r="D1348" t="s">
        <v>109</v>
      </c>
      <c r="E1348" t="s">
        <v>122</v>
      </c>
      <c r="F1348" s="4" t="s">
        <v>3293</v>
      </c>
      <c r="G1348" s="4" t="s">
        <v>3297</v>
      </c>
      <c r="H1348" s="4" t="s">
        <v>6087</v>
      </c>
      <c r="I1348" s="3" t="s">
        <v>5926</v>
      </c>
      <c r="J1348" s="7">
        <v>15</v>
      </c>
      <c r="K1348" s="8">
        <v>14014557.109999999</v>
      </c>
      <c r="L1348" s="9" t="s">
        <v>5710</v>
      </c>
    </row>
    <row r="1349" spans="1:12" ht="45" x14ac:dyDescent="0.25">
      <c r="A1349" s="3">
        <v>1831</v>
      </c>
      <c r="B1349" t="s">
        <v>875</v>
      </c>
      <c r="C1349" t="s">
        <v>1448</v>
      </c>
      <c r="D1349" t="s">
        <v>109</v>
      </c>
      <c r="E1349" t="s">
        <v>122</v>
      </c>
      <c r="F1349" s="4" t="s">
        <v>3293</v>
      </c>
      <c r="G1349" s="4" t="s">
        <v>3297</v>
      </c>
      <c r="H1349" s="4" t="s">
        <v>6087</v>
      </c>
      <c r="I1349" s="3" t="s">
        <v>5926</v>
      </c>
      <c r="J1349" s="7">
        <v>65</v>
      </c>
      <c r="K1349" s="8">
        <v>75368641.239999995</v>
      </c>
      <c r="L1349" s="9" t="s">
        <v>5713</v>
      </c>
    </row>
    <row r="1350" spans="1:12" ht="30" x14ac:dyDescent="0.25">
      <c r="A1350" s="3">
        <v>1832</v>
      </c>
      <c r="B1350" t="s">
        <v>875</v>
      </c>
      <c r="C1350" t="s">
        <v>1449</v>
      </c>
      <c r="D1350" t="s">
        <v>109</v>
      </c>
      <c r="E1350" t="s">
        <v>122</v>
      </c>
      <c r="F1350" s="4" t="s">
        <v>3293</v>
      </c>
      <c r="G1350" s="4" t="s">
        <v>3297</v>
      </c>
      <c r="H1350" s="4" t="s">
        <v>6087</v>
      </c>
      <c r="I1350" s="3" t="s">
        <v>5926</v>
      </c>
      <c r="J1350" s="7">
        <v>20</v>
      </c>
      <c r="K1350" s="8">
        <v>9363387.4600000009</v>
      </c>
      <c r="L1350" s="9" t="s">
        <v>5716</v>
      </c>
    </row>
    <row r="1351" spans="1:12" ht="60" x14ac:dyDescent="0.25">
      <c r="A1351" s="3">
        <v>1833</v>
      </c>
      <c r="B1351" t="s">
        <v>875</v>
      </c>
      <c r="C1351" t="s">
        <v>1450</v>
      </c>
      <c r="D1351" t="s">
        <v>109</v>
      </c>
      <c r="E1351" t="s">
        <v>122</v>
      </c>
      <c r="F1351" s="4" t="s">
        <v>3293</v>
      </c>
      <c r="G1351" s="4" t="s">
        <v>3297</v>
      </c>
      <c r="H1351" s="4" t="s">
        <v>6087</v>
      </c>
      <c r="I1351" s="3" t="s">
        <v>5926</v>
      </c>
      <c r="J1351" s="7">
        <v>55</v>
      </c>
      <c r="K1351" s="8">
        <v>65901330.5</v>
      </c>
      <c r="L1351" s="9" t="s">
        <v>5719</v>
      </c>
    </row>
    <row r="1352" spans="1:12" ht="75" x14ac:dyDescent="0.25">
      <c r="A1352" s="3">
        <v>1834</v>
      </c>
      <c r="B1352" t="s">
        <v>3106</v>
      </c>
      <c r="C1352" t="s">
        <v>1451</v>
      </c>
      <c r="D1352" t="s">
        <v>109</v>
      </c>
      <c r="E1352" t="s">
        <v>122</v>
      </c>
      <c r="F1352" s="4" t="s">
        <v>3293</v>
      </c>
      <c r="G1352" s="4" t="s">
        <v>3297</v>
      </c>
      <c r="H1352" s="4" t="s">
        <v>6087</v>
      </c>
      <c r="I1352" s="3" t="s">
        <v>5926</v>
      </c>
      <c r="J1352" s="7">
        <v>60</v>
      </c>
      <c r="K1352" s="8">
        <v>62955363.700000003</v>
      </c>
      <c r="L1352" s="9" t="s">
        <v>5722</v>
      </c>
    </row>
    <row r="1353" spans="1:12" ht="45" x14ac:dyDescent="0.25">
      <c r="A1353" s="3">
        <v>1835</v>
      </c>
      <c r="B1353" t="s">
        <v>875</v>
      </c>
      <c r="C1353" t="s">
        <v>1452</v>
      </c>
      <c r="D1353" t="s">
        <v>109</v>
      </c>
      <c r="E1353" t="s">
        <v>122</v>
      </c>
      <c r="F1353" s="4" t="s">
        <v>3293</v>
      </c>
      <c r="G1353" s="4" t="s">
        <v>3297</v>
      </c>
      <c r="H1353" s="4" t="s">
        <v>6087</v>
      </c>
      <c r="I1353" s="3" t="s">
        <v>5940</v>
      </c>
      <c r="J1353" s="7">
        <v>5</v>
      </c>
      <c r="K1353" s="8" t="s">
        <v>875</v>
      </c>
      <c r="L1353" s="9" t="s">
        <v>5724</v>
      </c>
    </row>
    <row r="1354" spans="1:12" x14ac:dyDescent="0.25">
      <c r="A1354" s="3">
        <v>1836</v>
      </c>
      <c r="C1354" t="s">
        <v>1453</v>
      </c>
      <c r="D1354" t="s">
        <v>109</v>
      </c>
      <c r="E1354" t="s">
        <v>122</v>
      </c>
      <c r="F1354" s="4" t="s">
        <v>3293</v>
      </c>
      <c r="G1354" s="4" t="s">
        <v>3297</v>
      </c>
      <c r="H1354" s="4" t="s">
        <v>6087</v>
      </c>
      <c r="I1354" s="3" t="s">
        <v>5940</v>
      </c>
      <c r="J1354" s="7">
        <v>0</v>
      </c>
      <c r="K1354" s="8">
        <v>19711425.920000002</v>
      </c>
      <c r="L1354" s="9" t="s">
        <v>875</v>
      </c>
    </row>
    <row r="1355" spans="1:12" ht="30" x14ac:dyDescent="0.25">
      <c r="A1355" s="3">
        <v>1837</v>
      </c>
      <c r="B1355" t="s">
        <v>3107</v>
      </c>
      <c r="C1355" t="s">
        <v>1454</v>
      </c>
      <c r="D1355" t="s">
        <v>109</v>
      </c>
      <c r="E1355" t="s">
        <v>122</v>
      </c>
      <c r="F1355" s="4" t="s">
        <v>3293</v>
      </c>
      <c r="G1355" s="4" t="s">
        <v>3297</v>
      </c>
      <c r="H1355" s="4" t="s">
        <v>6087</v>
      </c>
      <c r="I1355" s="3" t="s">
        <v>5926</v>
      </c>
      <c r="J1355" s="7">
        <v>60</v>
      </c>
      <c r="K1355" s="8">
        <v>53128026.869999997</v>
      </c>
      <c r="L1355" s="9" t="s">
        <v>5727</v>
      </c>
    </row>
    <row r="1356" spans="1:12" ht="45" x14ac:dyDescent="0.25">
      <c r="A1356" s="3">
        <v>1838</v>
      </c>
      <c r="B1356" t="s">
        <v>3108</v>
      </c>
      <c r="C1356" t="s">
        <v>1455</v>
      </c>
      <c r="D1356" t="s">
        <v>109</v>
      </c>
      <c r="E1356" t="s">
        <v>122</v>
      </c>
      <c r="F1356" s="4" t="s">
        <v>3293</v>
      </c>
      <c r="G1356" s="4" t="s">
        <v>3297</v>
      </c>
      <c r="H1356" s="4" t="s">
        <v>6087</v>
      </c>
      <c r="I1356" s="3" t="s">
        <v>5926</v>
      </c>
      <c r="J1356" s="7">
        <v>45</v>
      </c>
      <c r="K1356" s="8">
        <v>44180548.920000002</v>
      </c>
      <c r="L1356" s="9" t="s">
        <v>5730</v>
      </c>
    </row>
    <row r="1357" spans="1:12" ht="30" x14ac:dyDescent="0.25">
      <c r="A1357" s="3">
        <v>1839</v>
      </c>
      <c r="B1357" t="s">
        <v>875</v>
      </c>
      <c r="C1357" t="s">
        <v>1456</v>
      </c>
      <c r="D1357" t="s">
        <v>109</v>
      </c>
      <c r="E1357" t="s">
        <v>122</v>
      </c>
      <c r="F1357" s="4" t="s">
        <v>3293</v>
      </c>
      <c r="G1357" s="4" t="s">
        <v>3297</v>
      </c>
      <c r="H1357" s="4" t="s">
        <v>6087</v>
      </c>
      <c r="I1357" s="3" t="s">
        <v>3362</v>
      </c>
      <c r="J1357" s="7">
        <v>5</v>
      </c>
      <c r="K1357" s="8" t="s">
        <v>875</v>
      </c>
      <c r="L1357" s="9" t="s">
        <v>5731</v>
      </c>
    </row>
    <row r="1358" spans="1:12" ht="30" x14ac:dyDescent="0.25">
      <c r="A1358" s="3">
        <v>1840</v>
      </c>
      <c r="B1358" t="s">
        <v>875</v>
      </c>
      <c r="C1358" t="s">
        <v>1457</v>
      </c>
      <c r="D1358" t="s">
        <v>109</v>
      </c>
      <c r="E1358" t="s">
        <v>122</v>
      </c>
      <c r="F1358" s="4" t="s">
        <v>3293</v>
      </c>
      <c r="G1358" s="4" t="s">
        <v>3297</v>
      </c>
      <c r="H1358" s="4" t="s">
        <v>6087</v>
      </c>
      <c r="I1358" s="3" t="s">
        <v>5940</v>
      </c>
      <c r="J1358" s="7">
        <v>5</v>
      </c>
      <c r="K1358" s="8" t="s">
        <v>875</v>
      </c>
      <c r="L1358" s="9" t="s">
        <v>5733</v>
      </c>
    </row>
    <row r="1359" spans="1:12" x14ac:dyDescent="0.25">
      <c r="A1359" s="3">
        <v>1841</v>
      </c>
      <c r="B1359" t="s">
        <v>875</v>
      </c>
      <c r="C1359" t="s">
        <v>1458</v>
      </c>
      <c r="D1359" t="s">
        <v>109</v>
      </c>
      <c r="E1359" t="s">
        <v>122</v>
      </c>
      <c r="F1359" s="4" t="s">
        <v>3293</v>
      </c>
      <c r="G1359" s="4" t="s">
        <v>3297</v>
      </c>
      <c r="H1359" s="4" t="s">
        <v>6087</v>
      </c>
      <c r="I1359" s="3" t="s">
        <v>5940</v>
      </c>
      <c r="J1359" s="7">
        <v>10</v>
      </c>
      <c r="K1359" s="8">
        <v>8610406.2799999993</v>
      </c>
      <c r="L1359" s="9" t="s">
        <v>5736</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7513245.2599999998</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50569242.700000003</v>
      </c>
      <c r="L1361" s="9" t="s">
        <v>5741</v>
      </c>
    </row>
    <row r="1362" spans="1:12" ht="30" x14ac:dyDescent="0.25">
      <c r="A1362" s="3">
        <v>1845</v>
      </c>
      <c r="B1362" t="s">
        <v>875</v>
      </c>
      <c r="C1362" t="s">
        <v>1461</v>
      </c>
      <c r="D1362" t="s">
        <v>109</v>
      </c>
      <c r="E1362" t="s">
        <v>122</v>
      </c>
      <c r="F1362" s="4" t="s">
        <v>3293</v>
      </c>
      <c r="G1362" s="4" t="s">
        <v>3297</v>
      </c>
      <c r="H1362" s="4" t="s">
        <v>6087</v>
      </c>
      <c r="I1362" s="3" t="s">
        <v>5940</v>
      </c>
      <c r="J1362" s="7">
        <v>5</v>
      </c>
      <c r="K1362" s="8" t="s">
        <v>875</v>
      </c>
      <c r="L1362" s="9" t="s">
        <v>5743</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45" x14ac:dyDescent="0.25">
      <c r="A1364" s="3">
        <v>1847</v>
      </c>
      <c r="B1364" t="s">
        <v>875</v>
      </c>
      <c r="C1364" t="s">
        <v>1463</v>
      </c>
      <c r="D1364" t="s">
        <v>109</v>
      </c>
      <c r="E1364" t="s">
        <v>122</v>
      </c>
      <c r="F1364" s="4" t="s">
        <v>3293</v>
      </c>
      <c r="G1364" s="4" t="s">
        <v>3297</v>
      </c>
      <c r="H1364" s="4" t="s">
        <v>6087</v>
      </c>
      <c r="I1364" s="3" t="s">
        <v>5940</v>
      </c>
      <c r="J1364" s="7">
        <v>5</v>
      </c>
      <c r="K1364" s="8" t="s">
        <v>875</v>
      </c>
      <c r="L1364" s="9" t="s">
        <v>5747</v>
      </c>
    </row>
    <row r="1365" spans="1:12" ht="30" x14ac:dyDescent="0.25">
      <c r="A1365" s="3">
        <v>1848</v>
      </c>
      <c r="B1365" t="s">
        <v>3110</v>
      </c>
      <c r="C1365" t="s">
        <v>1464</v>
      </c>
      <c r="D1365" t="s">
        <v>109</v>
      </c>
      <c r="E1365" t="s">
        <v>122</v>
      </c>
      <c r="F1365" s="4" t="s">
        <v>3293</v>
      </c>
      <c r="G1365" s="4" t="s">
        <v>3297</v>
      </c>
      <c r="H1365" s="4" t="s">
        <v>6087</v>
      </c>
      <c r="I1365" s="3" t="s">
        <v>5926</v>
      </c>
      <c r="J1365" s="7">
        <v>65</v>
      </c>
      <c r="K1365" s="8">
        <v>57380073.369999997</v>
      </c>
      <c r="L1365" s="9" t="s">
        <v>5751</v>
      </c>
    </row>
    <row r="1366" spans="1:12" x14ac:dyDescent="0.25">
      <c r="A1366" s="3">
        <v>1849</v>
      </c>
      <c r="B1366" t="s">
        <v>875</v>
      </c>
      <c r="C1366" t="s">
        <v>180</v>
      </c>
      <c r="D1366" t="s">
        <v>109</v>
      </c>
      <c r="E1366" t="s">
        <v>122</v>
      </c>
      <c r="F1366" s="4" t="s">
        <v>3293</v>
      </c>
      <c r="G1366" s="4" t="s">
        <v>3297</v>
      </c>
      <c r="H1366" s="4" t="s">
        <v>6087</v>
      </c>
      <c r="I1366" s="3" t="s">
        <v>3362</v>
      </c>
      <c r="J1366" s="7">
        <v>1</v>
      </c>
      <c r="K1366" s="8" t="s">
        <v>875</v>
      </c>
      <c r="L1366" s="9" t="s">
        <v>5753</v>
      </c>
    </row>
    <row r="1367" spans="1:12" ht="60" x14ac:dyDescent="0.25">
      <c r="A1367" s="3">
        <v>1850</v>
      </c>
      <c r="B1367" t="s">
        <v>875</v>
      </c>
      <c r="C1367" t="s">
        <v>1465</v>
      </c>
      <c r="D1367" t="s">
        <v>109</v>
      </c>
      <c r="E1367" t="s">
        <v>122</v>
      </c>
      <c r="F1367" s="4" t="s">
        <v>3293</v>
      </c>
      <c r="G1367" s="4" t="s">
        <v>3297</v>
      </c>
      <c r="H1367" s="4" t="s">
        <v>6087</v>
      </c>
      <c r="I1367" s="3" t="s">
        <v>5926</v>
      </c>
      <c r="J1367" s="7">
        <v>55</v>
      </c>
      <c r="K1367" s="8">
        <v>44409552.869999997</v>
      </c>
      <c r="L1367" s="9" t="s">
        <v>5756</v>
      </c>
    </row>
    <row r="1368" spans="1:12" ht="30" x14ac:dyDescent="0.25">
      <c r="A1368" s="3">
        <v>1852</v>
      </c>
      <c r="B1368" t="s">
        <v>875</v>
      </c>
      <c r="C1368" t="s">
        <v>1466</v>
      </c>
      <c r="D1368" t="s">
        <v>109</v>
      </c>
      <c r="E1368" t="s">
        <v>122</v>
      </c>
      <c r="F1368" s="4" t="s">
        <v>3293</v>
      </c>
      <c r="G1368" s="4" t="s">
        <v>3297</v>
      </c>
      <c r="H1368" s="4" t="s">
        <v>6087</v>
      </c>
      <c r="I1368" s="3" t="s">
        <v>3362</v>
      </c>
      <c r="J1368" s="7">
        <v>5</v>
      </c>
      <c r="K1368" s="8" t="s">
        <v>875</v>
      </c>
      <c r="L1368" s="9" t="s">
        <v>5758</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5926</v>
      </c>
      <c r="J1370" s="7">
        <v>5</v>
      </c>
      <c r="K1370" s="8" t="s">
        <v>875</v>
      </c>
      <c r="L1370" s="9" t="s">
        <v>5760</v>
      </c>
    </row>
    <row r="1371" spans="1:12" ht="60" x14ac:dyDescent="0.25">
      <c r="A1371" s="3">
        <v>1855</v>
      </c>
      <c r="B1371" t="s">
        <v>3111</v>
      </c>
      <c r="C1371" t="s">
        <v>1469</v>
      </c>
      <c r="D1371" t="s">
        <v>109</v>
      </c>
      <c r="E1371" t="s">
        <v>122</v>
      </c>
      <c r="F1371" s="4" t="s">
        <v>3293</v>
      </c>
      <c r="G1371" s="4" t="s">
        <v>3297</v>
      </c>
      <c r="H1371" s="4" t="s">
        <v>6087</v>
      </c>
      <c r="I1371" s="3" t="s">
        <v>5940</v>
      </c>
      <c r="J1371" s="7">
        <v>5</v>
      </c>
      <c r="K1371" s="8" t="s">
        <v>875</v>
      </c>
      <c r="L1371" s="9" t="s">
        <v>5762</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ht="30" x14ac:dyDescent="0.25">
      <c r="A1373" s="3">
        <v>1857</v>
      </c>
      <c r="B1373" t="s">
        <v>3112</v>
      </c>
      <c r="C1373" t="s">
        <v>1471</v>
      </c>
      <c r="D1373" t="s">
        <v>109</v>
      </c>
      <c r="E1373" t="s">
        <v>122</v>
      </c>
      <c r="F1373" s="4" t="s">
        <v>3293</v>
      </c>
      <c r="G1373" s="4" t="s">
        <v>3297</v>
      </c>
      <c r="H1373" s="4" t="s">
        <v>6087</v>
      </c>
      <c r="I1373" s="3" t="s">
        <v>5926</v>
      </c>
      <c r="J1373" s="7">
        <v>45</v>
      </c>
      <c r="K1373" s="8">
        <v>10569847.039999999</v>
      </c>
      <c r="L1373" s="9" t="s">
        <v>5766</v>
      </c>
    </row>
    <row r="1374" spans="1:12" ht="60" x14ac:dyDescent="0.25">
      <c r="A1374" s="3">
        <v>1858</v>
      </c>
      <c r="B1374" t="s">
        <v>875</v>
      </c>
      <c r="C1374" t="s">
        <v>1472</v>
      </c>
      <c r="D1374" t="s">
        <v>109</v>
      </c>
      <c r="E1374" t="s">
        <v>122</v>
      </c>
      <c r="F1374" s="4" t="s">
        <v>3293</v>
      </c>
      <c r="G1374" s="4" t="s">
        <v>3297</v>
      </c>
      <c r="H1374" s="4" t="s">
        <v>6087</v>
      </c>
      <c r="I1374" s="3" t="s">
        <v>5926</v>
      </c>
      <c r="J1374" s="7">
        <v>60</v>
      </c>
      <c r="K1374" s="8">
        <v>41425768.420000002</v>
      </c>
      <c r="L1374" s="9" t="s">
        <v>5769</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90</v>
      </c>
      <c r="K1376" s="8">
        <v>48847341.950000003</v>
      </c>
      <c r="L1376" s="9" t="s">
        <v>5772</v>
      </c>
    </row>
    <row r="1377" spans="1:12" ht="30" x14ac:dyDescent="0.25">
      <c r="A1377" s="3">
        <v>1861</v>
      </c>
      <c r="B1377" t="s">
        <v>875</v>
      </c>
      <c r="C1377" t="s">
        <v>1475</v>
      </c>
      <c r="D1377" t="s">
        <v>109</v>
      </c>
      <c r="E1377" t="s">
        <v>122</v>
      </c>
      <c r="F1377" s="4" t="s">
        <v>3293</v>
      </c>
      <c r="G1377" s="4" t="s">
        <v>3297</v>
      </c>
      <c r="H1377" s="4" t="s">
        <v>6087</v>
      </c>
      <c r="I1377" s="3" t="s">
        <v>5926</v>
      </c>
      <c r="J1377" s="7">
        <v>35</v>
      </c>
      <c r="K1377" s="8">
        <v>33062670.66</v>
      </c>
      <c r="L1377" s="9" t="s">
        <v>5775</v>
      </c>
    </row>
    <row r="1378" spans="1:12" ht="45" x14ac:dyDescent="0.25">
      <c r="A1378" s="3">
        <v>1862</v>
      </c>
      <c r="B1378" t="s">
        <v>875</v>
      </c>
      <c r="C1378" t="s">
        <v>1476</v>
      </c>
      <c r="D1378" t="s">
        <v>109</v>
      </c>
      <c r="E1378" t="s">
        <v>122</v>
      </c>
      <c r="F1378" s="4" t="s">
        <v>3293</v>
      </c>
      <c r="G1378" s="4" t="s">
        <v>3297</v>
      </c>
      <c r="H1378" s="4" t="s">
        <v>6087</v>
      </c>
      <c r="I1378" s="3" t="s">
        <v>5940</v>
      </c>
      <c r="J1378" s="7">
        <v>5</v>
      </c>
      <c r="K1378" s="8" t="s">
        <v>875</v>
      </c>
      <c r="L1378" s="9" t="s">
        <v>5778</v>
      </c>
    </row>
    <row r="1379" spans="1:12" x14ac:dyDescent="0.25">
      <c r="A1379" s="3">
        <v>1863</v>
      </c>
      <c r="B1379" t="s">
        <v>875</v>
      </c>
      <c r="C1379" t="s">
        <v>1477</v>
      </c>
      <c r="D1379" t="s">
        <v>109</v>
      </c>
      <c r="E1379" t="s">
        <v>122</v>
      </c>
      <c r="F1379" s="4" t="s">
        <v>3293</v>
      </c>
      <c r="G1379" s="4" t="s">
        <v>3297</v>
      </c>
      <c r="H1379" s="4" t="s">
        <v>6087</v>
      </c>
      <c r="I1379" s="3" t="s">
        <v>3362</v>
      </c>
      <c r="J1379" s="7">
        <v>5</v>
      </c>
      <c r="K1379" s="8">
        <v>4178903.74</v>
      </c>
      <c r="L1379" s="9" t="s">
        <v>5780</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5784</v>
      </c>
    </row>
    <row r="1381" spans="1:12" ht="30" x14ac:dyDescent="0.25">
      <c r="A1381" s="3">
        <v>1865</v>
      </c>
      <c r="B1381" t="s">
        <v>875</v>
      </c>
      <c r="C1381" t="s">
        <v>1479</v>
      </c>
      <c r="D1381" t="s">
        <v>109</v>
      </c>
      <c r="E1381" t="s">
        <v>217</v>
      </c>
      <c r="F1381" s="4" t="s">
        <v>3293</v>
      </c>
      <c r="G1381" s="4" t="s">
        <v>3297</v>
      </c>
      <c r="H1381" s="4" t="s">
        <v>6087</v>
      </c>
      <c r="I1381" s="3" t="s">
        <v>5926</v>
      </c>
      <c r="J1381" s="7">
        <v>20</v>
      </c>
      <c r="K1381" s="8">
        <v>8674647.2200000007</v>
      </c>
      <c r="L1381" s="9" t="s">
        <v>5788</v>
      </c>
    </row>
    <row r="1382" spans="1:12" ht="30" x14ac:dyDescent="0.25">
      <c r="A1382" s="3">
        <v>1866</v>
      </c>
      <c r="B1382" t="s">
        <v>875</v>
      </c>
      <c r="C1382" t="s">
        <v>1480</v>
      </c>
      <c r="D1382" t="s">
        <v>109</v>
      </c>
      <c r="E1382" t="s">
        <v>217</v>
      </c>
      <c r="F1382" s="4" t="s">
        <v>3293</v>
      </c>
      <c r="G1382" s="4" t="s">
        <v>3297</v>
      </c>
      <c r="H1382" s="4" t="s">
        <v>6087</v>
      </c>
      <c r="I1382" s="3" t="s">
        <v>5940</v>
      </c>
      <c r="J1382" s="7">
        <v>5</v>
      </c>
      <c r="K1382" s="8" t="s">
        <v>875</v>
      </c>
      <c r="L1382" s="9" t="s">
        <v>5792</v>
      </c>
    </row>
    <row r="1383" spans="1:12" ht="30" x14ac:dyDescent="0.25">
      <c r="A1383" s="3">
        <v>1867</v>
      </c>
      <c r="B1383" t="s">
        <v>875</v>
      </c>
      <c r="C1383" t="s">
        <v>1481</v>
      </c>
      <c r="D1383" t="s">
        <v>109</v>
      </c>
      <c r="E1383" t="s">
        <v>217</v>
      </c>
      <c r="F1383" s="4" t="s">
        <v>3293</v>
      </c>
      <c r="G1383" s="4" t="s">
        <v>3297</v>
      </c>
      <c r="H1383" s="4" t="s">
        <v>6087</v>
      </c>
      <c r="I1383" s="3" t="s">
        <v>5940</v>
      </c>
      <c r="J1383" s="7">
        <v>5</v>
      </c>
      <c r="K1383" s="8" t="s">
        <v>875</v>
      </c>
      <c r="L1383" s="9" t="s">
        <v>5793</v>
      </c>
    </row>
    <row r="1384" spans="1:12" ht="60" x14ac:dyDescent="0.25">
      <c r="A1384" s="3">
        <v>1868</v>
      </c>
      <c r="B1384" t="s">
        <v>875</v>
      </c>
      <c r="C1384" t="s">
        <v>1482</v>
      </c>
      <c r="D1384" t="s">
        <v>109</v>
      </c>
      <c r="E1384" t="s">
        <v>217</v>
      </c>
      <c r="F1384" s="4" t="s">
        <v>3293</v>
      </c>
      <c r="G1384" s="4" t="s">
        <v>3297</v>
      </c>
      <c r="H1384" s="4" t="s">
        <v>6087</v>
      </c>
      <c r="I1384" s="3" t="s">
        <v>5940</v>
      </c>
      <c r="J1384" s="7">
        <v>15</v>
      </c>
      <c r="K1384" s="8" t="s">
        <v>875</v>
      </c>
      <c r="L1384" s="9" t="s">
        <v>5795</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ht="30" x14ac:dyDescent="0.25">
      <c r="A1386" s="3">
        <v>1870</v>
      </c>
      <c r="B1386" t="s">
        <v>875</v>
      </c>
      <c r="C1386" t="s">
        <v>1484</v>
      </c>
      <c r="D1386" t="s">
        <v>109</v>
      </c>
      <c r="E1386" t="s">
        <v>217</v>
      </c>
      <c r="F1386" s="4" t="s">
        <v>3293</v>
      </c>
      <c r="G1386" s="4" t="s">
        <v>3297</v>
      </c>
      <c r="H1386" s="4" t="s">
        <v>6087</v>
      </c>
      <c r="I1386" s="3" t="s">
        <v>5940</v>
      </c>
      <c r="J1386" s="7">
        <v>5</v>
      </c>
      <c r="K1386" s="8" t="s">
        <v>875</v>
      </c>
      <c r="L1386" s="9" t="s">
        <v>5797</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ht="45" x14ac:dyDescent="0.25">
      <c r="A1388" s="3">
        <v>1872</v>
      </c>
      <c r="B1388" t="s">
        <v>875</v>
      </c>
      <c r="C1388" t="s">
        <v>1486</v>
      </c>
      <c r="D1388" t="s">
        <v>109</v>
      </c>
      <c r="E1388" t="s">
        <v>217</v>
      </c>
      <c r="F1388" s="4" t="s">
        <v>3293</v>
      </c>
      <c r="G1388" s="4" t="s">
        <v>3297</v>
      </c>
      <c r="H1388" s="4" t="s">
        <v>6087</v>
      </c>
      <c r="I1388" s="3" t="s">
        <v>3362</v>
      </c>
      <c r="J1388" s="7">
        <v>5</v>
      </c>
      <c r="K1388" s="8" t="s">
        <v>875</v>
      </c>
      <c r="L1388" s="9" t="s">
        <v>5799</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4678</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5800</v>
      </c>
    </row>
    <row r="1393" spans="1:12" ht="30" x14ac:dyDescent="0.25">
      <c r="A1393" s="3">
        <v>1877</v>
      </c>
      <c r="B1393" t="s">
        <v>875</v>
      </c>
      <c r="C1393" t="s">
        <v>1490</v>
      </c>
      <c r="D1393" t="s">
        <v>109</v>
      </c>
      <c r="E1393" t="s">
        <v>217</v>
      </c>
      <c r="F1393" s="4" t="s">
        <v>3293</v>
      </c>
      <c r="G1393" s="4" t="s">
        <v>3297</v>
      </c>
      <c r="H1393" s="4" t="s">
        <v>6087</v>
      </c>
      <c r="I1393" s="3" t="s">
        <v>5940</v>
      </c>
      <c r="J1393" s="7">
        <v>0</v>
      </c>
      <c r="K1393" s="8" t="s">
        <v>875</v>
      </c>
      <c r="L1393" s="9" t="s">
        <v>5803</v>
      </c>
    </row>
    <row r="1394" spans="1:12" ht="30" x14ac:dyDescent="0.25">
      <c r="A1394" s="3">
        <v>1878</v>
      </c>
      <c r="B1394" t="s">
        <v>875</v>
      </c>
      <c r="C1394" t="s">
        <v>1491</v>
      </c>
      <c r="D1394" t="s">
        <v>109</v>
      </c>
      <c r="E1394" t="s">
        <v>217</v>
      </c>
      <c r="F1394" s="4" t="s">
        <v>3293</v>
      </c>
      <c r="G1394" s="4" t="s">
        <v>3297</v>
      </c>
      <c r="H1394" s="4" t="s">
        <v>6087</v>
      </c>
      <c r="I1394" s="3" t="s">
        <v>5940</v>
      </c>
      <c r="J1394" s="7">
        <v>5</v>
      </c>
      <c r="K1394" s="8" t="s">
        <v>875</v>
      </c>
      <c r="L1394" s="9" t="s">
        <v>5805</v>
      </c>
    </row>
    <row r="1395" spans="1:12" ht="45" x14ac:dyDescent="0.25">
      <c r="A1395" s="3">
        <v>1879</v>
      </c>
      <c r="B1395" t="s">
        <v>875</v>
      </c>
      <c r="C1395" t="s">
        <v>1492</v>
      </c>
      <c r="D1395" t="s">
        <v>109</v>
      </c>
      <c r="E1395" t="s">
        <v>217</v>
      </c>
      <c r="F1395" s="4" t="s">
        <v>3293</v>
      </c>
      <c r="G1395" s="4" t="s">
        <v>3297</v>
      </c>
      <c r="H1395" s="4" t="s">
        <v>6087</v>
      </c>
      <c r="I1395" s="3" t="s">
        <v>5926</v>
      </c>
      <c r="J1395" s="7">
        <v>75</v>
      </c>
      <c r="K1395" s="8">
        <v>91098666.310000002</v>
      </c>
      <c r="L1395" s="9" t="s">
        <v>5808</v>
      </c>
    </row>
    <row r="1396" spans="1:12" ht="45" x14ac:dyDescent="0.25">
      <c r="A1396" s="3">
        <v>1880</v>
      </c>
      <c r="B1396" t="s">
        <v>875</v>
      </c>
      <c r="C1396" t="s">
        <v>1493</v>
      </c>
      <c r="D1396" t="s">
        <v>109</v>
      </c>
      <c r="E1396" t="s">
        <v>217</v>
      </c>
      <c r="F1396" s="4" t="s">
        <v>3293</v>
      </c>
      <c r="G1396" s="4" t="s">
        <v>3297</v>
      </c>
      <c r="H1396" s="4" t="s">
        <v>6087</v>
      </c>
      <c r="I1396" s="3" t="s">
        <v>5926</v>
      </c>
      <c r="J1396" s="7">
        <v>10</v>
      </c>
      <c r="K1396" s="8">
        <v>25800872.079999998</v>
      </c>
      <c r="L1396" s="9" t="s">
        <v>5812</v>
      </c>
    </row>
    <row r="1397" spans="1:12" x14ac:dyDescent="0.25">
      <c r="A1397" s="3">
        <v>1881</v>
      </c>
      <c r="B1397" t="s">
        <v>875</v>
      </c>
      <c r="C1397" t="s">
        <v>1494</v>
      </c>
      <c r="D1397" t="s">
        <v>109</v>
      </c>
      <c r="E1397" t="s">
        <v>217</v>
      </c>
      <c r="F1397" s="4" t="s">
        <v>3293</v>
      </c>
      <c r="G1397" s="4" t="s">
        <v>3297</v>
      </c>
      <c r="H1397" s="4" t="s">
        <v>6087</v>
      </c>
      <c r="I1397" s="3" t="s">
        <v>3362</v>
      </c>
      <c r="J1397" s="7">
        <v>5</v>
      </c>
      <c r="K1397" s="8" t="s">
        <v>875</v>
      </c>
      <c r="L1397" s="9" t="s">
        <v>5813</v>
      </c>
    </row>
    <row r="1398" spans="1:12" x14ac:dyDescent="0.25">
      <c r="A1398" s="3">
        <v>1883</v>
      </c>
      <c r="B1398" t="s">
        <v>875</v>
      </c>
      <c r="C1398" t="s">
        <v>1495</v>
      </c>
      <c r="D1398" t="s">
        <v>109</v>
      </c>
      <c r="E1398" t="s">
        <v>217</v>
      </c>
      <c r="F1398" s="4" t="s">
        <v>3293</v>
      </c>
      <c r="G1398" s="4" t="s">
        <v>3297</v>
      </c>
      <c r="H1398" s="4" t="s">
        <v>6087</v>
      </c>
      <c r="I1398" s="3" t="s">
        <v>3362</v>
      </c>
      <c r="J1398" s="7">
        <v>5</v>
      </c>
      <c r="K1398" s="8" t="s">
        <v>875</v>
      </c>
      <c r="L1398" s="9" t="s">
        <v>4550</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45" x14ac:dyDescent="0.25">
      <c r="A1400" s="3">
        <v>1885</v>
      </c>
      <c r="B1400" t="s">
        <v>875</v>
      </c>
      <c r="C1400" t="s">
        <v>1497</v>
      </c>
      <c r="D1400" t="s">
        <v>109</v>
      </c>
      <c r="E1400" t="s">
        <v>217</v>
      </c>
      <c r="F1400" s="4" t="s">
        <v>3293</v>
      </c>
      <c r="G1400" s="4" t="s">
        <v>3297</v>
      </c>
      <c r="H1400" s="4" t="s">
        <v>6087</v>
      </c>
      <c r="I1400" s="3" t="s">
        <v>5926</v>
      </c>
      <c r="J1400" s="7">
        <v>5</v>
      </c>
      <c r="K1400" s="8" t="s">
        <v>875</v>
      </c>
      <c r="L1400" s="9" t="s">
        <v>5816</v>
      </c>
    </row>
    <row r="1401" spans="1:12" x14ac:dyDescent="0.25">
      <c r="A1401" s="3">
        <v>1886</v>
      </c>
      <c r="B1401" t="s">
        <v>875</v>
      </c>
      <c r="C1401" t="s">
        <v>1100</v>
      </c>
      <c r="D1401" t="s">
        <v>1099</v>
      </c>
      <c r="E1401" t="s">
        <v>1100</v>
      </c>
      <c r="F1401" s="4" t="s">
        <v>3293</v>
      </c>
      <c r="G1401" s="4" t="s">
        <v>3297</v>
      </c>
      <c r="H1401" s="4" t="s">
        <v>6087</v>
      </c>
      <c r="I1401" s="3" t="s">
        <v>3362</v>
      </c>
      <c r="J1401" s="7">
        <v>50</v>
      </c>
      <c r="K1401" s="8" t="s">
        <v>875</v>
      </c>
      <c r="L1401" s="9" t="s">
        <v>5818</v>
      </c>
    </row>
    <row r="1402" spans="1:12" ht="60" x14ac:dyDescent="0.25">
      <c r="A1402" s="3">
        <v>1887</v>
      </c>
      <c r="B1402" t="s">
        <v>3114</v>
      </c>
      <c r="C1402" t="s">
        <v>1498</v>
      </c>
      <c r="D1402" t="s">
        <v>1099</v>
      </c>
      <c r="E1402" t="s">
        <v>1100</v>
      </c>
      <c r="F1402" s="4" t="s">
        <v>3293</v>
      </c>
      <c r="G1402" s="4" t="s">
        <v>3297</v>
      </c>
      <c r="H1402" s="4" t="s">
        <v>6087</v>
      </c>
      <c r="I1402" s="3" t="s">
        <v>5926</v>
      </c>
      <c r="J1402" s="7">
        <v>25</v>
      </c>
      <c r="K1402" s="8">
        <v>31888196.120000001</v>
      </c>
      <c r="L1402" s="9" t="s">
        <v>5822</v>
      </c>
    </row>
    <row r="1403" spans="1:12" ht="6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5826</v>
      </c>
    </row>
    <row r="1404" spans="1:12" ht="30" x14ac:dyDescent="0.25">
      <c r="A1404" s="3">
        <v>1889</v>
      </c>
      <c r="B1404" t="s">
        <v>875</v>
      </c>
      <c r="C1404" t="s">
        <v>1500</v>
      </c>
      <c r="D1404" t="s">
        <v>1099</v>
      </c>
      <c r="E1404" t="s">
        <v>1100</v>
      </c>
      <c r="F1404" s="4" t="s">
        <v>3293</v>
      </c>
      <c r="G1404" s="4" t="s">
        <v>3297</v>
      </c>
      <c r="H1404" s="4" t="s">
        <v>6087</v>
      </c>
      <c r="I1404" s="3" t="s">
        <v>3362</v>
      </c>
      <c r="J1404" s="7">
        <v>1</v>
      </c>
      <c r="K1404" s="8" t="s">
        <v>875</v>
      </c>
      <c r="L1404" s="9" t="s">
        <v>5830</v>
      </c>
    </row>
    <row r="1405" spans="1:12" ht="75" x14ac:dyDescent="0.25">
      <c r="A1405" s="3">
        <v>1890</v>
      </c>
      <c r="B1405" t="s">
        <v>875</v>
      </c>
      <c r="C1405" t="s">
        <v>1501</v>
      </c>
      <c r="D1405" t="s">
        <v>1099</v>
      </c>
      <c r="E1405" t="s">
        <v>1139</v>
      </c>
      <c r="F1405" s="4" t="s">
        <v>3293</v>
      </c>
      <c r="G1405" s="4" t="s">
        <v>3297</v>
      </c>
      <c r="H1405" s="4" t="s">
        <v>6087</v>
      </c>
      <c r="I1405" s="3" t="s">
        <v>5926</v>
      </c>
      <c r="J1405" s="7">
        <v>40</v>
      </c>
      <c r="K1405" s="8">
        <v>20462198.109999999</v>
      </c>
      <c r="L1405" s="9" t="s">
        <v>5834</v>
      </c>
    </row>
    <row r="1406" spans="1:12" ht="45" x14ac:dyDescent="0.25">
      <c r="A1406" s="3">
        <v>1891</v>
      </c>
      <c r="B1406" t="s">
        <v>875</v>
      </c>
      <c r="C1406" t="s">
        <v>1502</v>
      </c>
      <c r="D1406" t="s">
        <v>1099</v>
      </c>
      <c r="E1406" t="s">
        <v>1503</v>
      </c>
      <c r="F1406" s="4" t="s">
        <v>3293</v>
      </c>
      <c r="G1406" s="4" t="s">
        <v>3297</v>
      </c>
      <c r="H1406" s="4" t="s">
        <v>6087</v>
      </c>
      <c r="I1406" s="3" t="s">
        <v>5926</v>
      </c>
      <c r="J1406" s="7">
        <v>20</v>
      </c>
      <c r="K1406" s="8">
        <v>12271205.84</v>
      </c>
      <c r="L1406" s="9" t="s">
        <v>5838</v>
      </c>
    </row>
    <row r="1407" spans="1:12" ht="90" x14ac:dyDescent="0.25">
      <c r="A1407" s="3">
        <v>1893</v>
      </c>
      <c r="B1407" t="s">
        <v>3115</v>
      </c>
      <c r="C1407" t="s">
        <v>1504</v>
      </c>
      <c r="D1407" t="s">
        <v>1099</v>
      </c>
      <c r="E1407" t="s">
        <v>1503</v>
      </c>
      <c r="F1407" s="4" t="s">
        <v>3293</v>
      </c>
      <c r="G1407" s="4" t="s">
        <v>3297</v>
      </c>
      <c r="H1407" s="4" t="s">
        <v>6087</v>
      </c>
      <c r="I1407" s="3" t="s">
        <v>5926</v>
      </c>
      <c r="J1407" s="7">
        <v>40</v>
      </c>
      <c r="K1407" s="8">
        <v>49058903.789999999</v>
      </c>
      <c r="L1407" s="9" t="s">
        <v>5841</v>
      </c>
    </row>
    <row r="1408" spans="1:12" ht="30" x14ac:dyDescent="0.25">
      <c r="A1408" s="3">
        <v>1894</v>
      </c>
      <c r="B1408" t="s">
        <v>3116</v>
      </c>
      <c r="C1408" t="s">
        <v>1505</v>
      </c>
      <c r="D1408" t="s">
        <v>109</v>
      </c>
      <c r="E1408" t="s">
        <v>122</v>
      </c>
      <c r="F1408" s="4" t="s">
        <v>3293</v>
      </c>
      <c r="G1408" s="4" t="s">
        <v>3297</v>
      </c>
      <c r="H1408" s="4" t="s">
        <v>6087</v>
      </c>
      <c r="I1408" s="3" t="s">
        <v>5926</v>
      </c>
      <c r="J1408" s="7">
        <v>5</v>
      </c>
      <c r="K1408" s="8">
        <v>15516622.119999999</v>
      </c>
      <c r="L1408" s="9" t="s">
        <v>5845</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9855544.9700000007</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69322309.629999995</v>
      </c>
      <c r="L1412" s="9" t="s">
        <v>3419</v>
      </c>
    </row>
    <row r="1413" spans="1:12" ht="105" x14ac:dyDescent="0.25">
      <c r="A1413" s="3">
        <v>1899</v>
      </c>
      <c r="B1413" t="s">
        <v>3119</v>
      </c>
      <c r="C1413" t="s">
        <v>1510</v>
      </c>
      <c r="D1413" t="s">
        <v>100</v>
      </c>
      <c r="E1413" t="s">
        <v>100</v>
      </c>
      <c r="F1413" s="4" t="s">
        <v>3293</v>
      </c>
      <c r="G1413" s="4" t="s">
        <v>3297</v>
      </c>
      <c r="H1413" s="4" t="s">
        <v>6087</v>
      </c>
      <c r="I1413" s="3" t="s">
        <v>5658</v>
      </c>
      <c r="J1413" s="7">
        <v>100</v>
      </c>
      <c r="K1413" s="8">
        <v>43057867.799999997</v>
      </c>
      <c r="L1413" s="9" t="s">
        <v>5851</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35063819.909999996</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71412266.890000001</v>
      </c>
      <c r="L1415" s="9" t="s">
        <v>3470</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13366613.49</v>
      </c>
      <c r="L1416" s="9" t="s">
        <v>5854</v>
      </c>
    </row>
    <row r="1417" spans="1:12" ht="105" x14ac:dyDescent="0.25">
      <c r="A1417" s="3">
        <v>1903</v>
      </c>
      <c r="B1417" t="s">
        <v>3122</v>
      </c>
      <c r="C1417" t="s">
        <v>1513</v>
      </c>
      <c r="D1417" t="s">
        <v>96</v>
      </c>
      <c r="E1417" t="s">
        <v>96</v>
      </c>
      <c r="F1417" s="4" t="s">
        <v>3293</v>
      </c>
      <c r="G1417" s="4" t="s">
        <v>3297</v>
      </c>
      <c r="H1417" s="4" t="s">
        <v>6087</v>
      </c>
      <c r="I1417" s="3" t="s">
        <v>5926</v>
      </c>
      <c r="J1417" s="7">
        <v>5</v>
      </c>
      <c r="K1417" s="8" t="s">
        <v>875</v>
      </c>
      <c r="L1417" s="9" t="s">
        <v>5856</v>
      </c>
    </row>
    <row r="1418" spans="1:12" ht="105" x14ac:dyDescent="0.25">
      <c r="A1418" s="3">
        <v>1904</v>
      </c>
      <c r="B1418" t="s">
        <v>3122</v>
      </c>
      <c r="C1418" t="s">
        <v>1513</v>
      </c>
      <c r="D1418" t="s">
        <v>96</v>
      </c>
      <c r="E1418" t="s">
        <v>96</v>
      </c>
      <c r="F1418" s="4" t="s">
        <v>3293</v>
      </c>
      <c r="G1418" s="4" t="s">
        <v>3297</v>
      </c>
      <c r="H1418" s="4" t="s">
        <v>6087</v>
      </c>
      <c r="I1418" s="3" t="s">
        <v>3362</v>
      </c>
      <c r="J1418" s="7">
        <v>3</v>
      </c>
      <c r="K1418" s="8" t="s">
        <v>875</v>
      </c>
      <c r="L1418" s="9" t="s">
        <v>5859</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14515441.4</v>
      </c>
      <c r="L1419" s="9" t="s">
        <v>3419</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5865</v>
      </c>
    </row>
    <row r="1423" spans="1:12" ht="409.5" x14ac:dyDescent="0.25">
      <c r="A1423" s="3">
        <v>1909</v>
      </c>
      <c r="B1423" t="s">
        <v>3125</v>
      </c>
      <c r="C1423" t="s">
        <v>1518</v>
      </c>
      <c r="D1423" t="s">
        <v>100</v>
      </c>
      <c r="E1423" t="s">
        <v>100</v>
      </c>
      <c r="F1423" s="4" t="s">
        <v>3293</v>
      </c>
      <c r="G1423" s="4" t="s">
        <v>3297</v>
      </c>
      <c r="H1423" s="4" t="s">
        <v>6087</v>
      </c>
      <c r="I1423" s="3" t="s">
        <v>5940</v>
      </c>
      <c r="J1423" s="7">
        <v>60</v>
      </c>
      <c r="K1423" s="8">
        <v>40004179.960000001</v>
      </c>
      <c r="L1423" s="9" t="s">
        <v>5869</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5873</v>
      </c>
    </row>
    <row r="1425" spans="1:12" ht="135" x14ac:dyDescent="0.25">
      <c r="A1425" s="3">
        <v>1911</v>
      </c>
      <c r="B1425" t="s">
        <v>3125</v>
      </c>
      <c r="C1425" t="s">
        <v>1520</v>
      </c>
      <c r="D1425" t="s">
        <v>140</v>
      </c>
      <c r="E1425" t="s">
        <v>141</v>
      </c>
      <c r="F1425" s="4" t="s">
        <v>3293</v>
      </c>
      <c r="G1425" s="4" t="s">
        <v>3297</v>
      </c>
      <c r="H1425" s="4" t="s">
        <v>6087</v>
      </c>
      <c r="I1425" s="3" t="s">
        <v>5940</v>
      </c>
      <c r="J1425" s="7">
        <v>85</v>
      </c>
      <c r="K1425" s="8">
        <v>8877473.0299999993</v>
      </c>
      <c r="L1425" s="9" t="s">
        <v>5877</v>
      </c>
    </row>
    <row r="1426" spans="1:12" ht="75" x14ac:dyDescent="0.25">
      <c r="A1426" s="3">
        <v>1912</v>
      </c>
      <c r="B1426" t="s">
        <v>3126</v>
      </c>
      <c r="C1426" t="s">
        <v>1521</v>
      </c>
      <c r="D1426" t="s">
        <v>718</v>
      </c>
      <c r="E1426" t="s">
        <v>719</v>
      </c>
      <c r="F1426" s="4" t="s">
        <v>3293</v>
      </c>
      <c r="G1426" s="4" t="s">
        <v>3297</v>
      </c>
      <c r="H1426" s="4" t="s">
        <v>6087</v>
      </c>
      <c r="I1426" s="3" t="s">
        <v>5926</v>
      </c>
      <c r="J1426" s="7">
        <v>12</v>
      </c>
      <c r="K1426" s="8">
        <v>6346814.9199999999</v>
      </c>
      <c r="L1426" s="9" t="s">
        <v>5881</v>
      </c>
    </row>
    <row r="1427" spans="1:12" ht="45" x14ac:dyDescent="0.25">
      <c r="A1427" s="3">
        <v>1913</v>
      </c>
      <c r="B1427" t="s">
        <v>3127</v>
      </c>
      <c r="C1427" t="s">
        <v>1522</v>
      </c>
      <c r="D1427" t="s">
        <v>109</v>
      </c>
      <c r="E1427" t="s">
        <v>122</v>
      </c>
      <c r="F1427" s="4" t="s">
        <v>3293</v>
      </c>
      <c r="G1427" s="4" t="s">
        <v>3297</v>
      </c>
      <c r="H1427" s="4" t="s">
        <v>6087</v>
      </c>
      <c r="I1427" s="3" t="s">
        <v>5940</v>
      </c>
      <c r="J1427" s="7">
        <v>5</v>
      </c>
      <c r="K1427" s="8" t="s">
        <v>875</v>
      </c>
      <c r="L1427" s="9" t="s">
        <v>5884</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ht="30" x14ac:dyDescent="0.25">
      <c r="A1429" s="3">
        <v>1915</v>
      </c>
      <c r="B1429" t="s">
        <v>3128</v>
      </c>
      <c r="C1429" t="s">
        <v>1524</v>
      </c>
      <c r="D1429" t="s">
        <v>41</v>
      </c>
      <c r="E1429" t="s">
        <v>41</v>
      </c>
      <c r="F1429" s="4" t="s">
        <v>3293</v>
      </c>
      <c r="G1429" s="4" t="s">
        <v>3297</v>
      </c>
      <c r="H1429" s="4" t="s">
        <v>6087</v>
      </c>
      <c r="I1429" s="3" t="s">
        <v>5940</v>
      </c>
      <c r="J1429" s="7">
        <v>1</v>
      </c>
      <c r="K1429" s="8" t="s">
        <v>875</v>
      </c>
      <c r="L1429" s="9" t="s">
        <v>5269</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52924309.729999997</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5889</v>
      </c>
    </row>
    <row r="1432" spans="1:12" ht="30" x14ac:dyDescent="0.25">
      <c r="A1432" s="3">
        <v>1918</v>
      </c>
      <c r="B1432" t="s">
        <v>3130</v>
      </c>
      <c r="C1432" t="s">
        <v>1527</v>
      </c>
      <c r="D1432" t="s">
        <v>41</v>
      </c>
      <c r="E1432" t="s">
        <v>41</v>
      </c>
      <c r="F1432" s="4" t="s">
        <v>3293</v>
      </c>
      <c r="G1432" s="4" t="s">
        <v>3297</v>
      </c>
      <c r="H1432" s="4" t="s">
        <v>6087</v>
      </c>
      <c r="I1432" s="3" t="s">
        <v>5926</v>
      </c>
      <c r="J1432" s="7">
        <v>10</v>
      </c>
      <c r="K1432" s="8">
        <v>3859193.83</v>
      </c>
      <c r="L1432" s="9" t="s">
        <v>5892</v>
      </c>
    </row>
    <row r="1433" spans="1:12" ht="30" x14ac:dyDescent="0.25">
      <c r="A1433" s="3">
        <v>1919</v>
      </c>
      <c r="B1433" t="s">
        <v>2499</v>
      </c>
      <c r="C1433" t="s">
        <v>1528</v>
      </c>
      <c r="D1433" t="s">
        <v>109</v>
      </c>
      <c r="E1433" t="s">
        <v>122</v>
      </c>
      <c r="F1433" s="4" t="s">
        <v>3293</v>
      </c>
      <c r="G1433" s="4" t="s">
        <v>3297</v>
      </c>
      <c r="H1433" s="4" t="s">
        <v>6087</v>
      </c>
      <c r="I1433" s="3" t="s">
        <v>5926</v>
      </c>
      <c r="J1433" s="7">
        <v>5</v>
      </c>
      <c r="K1433" s="8" t="s">
        <v>875</v>
      </c>
      <c r="L1433" s="9" t="s">
        <v>5894</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5897</v>
      </c>
    </row>
    <row r="1436" spans="1:12" ht="30" x14ac:dyDescent="0.25">
      <c r="A1436" s="3">
        <v>1922</v>
      </c>
      <c r="B1436" t="s">
        <v>875</v>
      </c>
      <c r="C1436" t="s">
        <v>1530</v>
      </c>
      <c r="D1436" t="s">
        <v>163</v>
      </c>
      <c r="E1436" t="s">
        <v>166</v>
      </c>
      <c r="F1436" s="4" t="s">
        <v>3293</v>
      </c>
      <c r="G1436" s="4" t="s">
        <v>3297</v>
      </c>
      <c r="H1436" s="4" t="s">
        <v>6087</v>
      </c>
      <c r="I1436" s="3" t="s">
        <v>5926</v>
      </c>
      <c r="J1436" s="7">
        <v>1</v>
      </c>
      <c r="K1436" s="8" t="s">
        <v>875</v>
      </c>
      <c r="L1436" s="9" t="s">
        <v>5900</v>
      </c>
    </row>
    <row r="1437" spans="1:12" ht="60" x14ac:dyDescent="0.25">
      <c r="A1437" s="3">
        <v>1923</v>
      </c>
      <c r="B1437" t="s">
        <v>875</v>
      </c>
      <c r="C1437" t="s">
        <v>1531</v>
      </c>
      <c r="D1437" t="s">
        <v>718</v>
      </c>
      <c r="E1437" t="s">
        <v>1532</v>
      </c>
      <c r="F1437" s="4" t="s">
        <v>3293</v>
      </c>
      <c r="G1437" s="4" t="s">
        <v>3297</v>
      </c>
      <c r="H1437" s="4" t="s">
        <v>6087</v>
      </c>
      <c r="I1437" s="3" t="s">
        <v>5926</v>
      </c>
      <c r="J1437" s="7">
        <v>5</v>
      </c>
      <c r="K1437" s="8" t="s">
        <v>875</v>
      </c>
      <c r="L1437" s="9" t="s">
        <v>5903</v>
      </c>
    </row>
    <row r="1438" spans="1:12" ht="45" x14ac:dyDescent="0.25">
      <c r="A1438" s="3">
        <v>1924</v>
      </c>
      <c r="B1438" t="s">
        <v>875</v>
      </c>
      <c r="C1438" t="s">
        <v>1533</v>
      </c>
      <c r="D1438" t="s">
        <v>31</v>
      </c>
      <c r="E1438" t="s">
        <v>210</v>
      </c>
      <c r="F1438" s="4" t="s">
        <v>3293</v>
      </c>
      <c r="G1438" s="4" t="s">
        <v>3297</v>
      </c>
      <c r="H1438" s="4" t="s">
        <v>6087</v>
      </c>
      <c r="I1438" s="3" t="s">
        <v>3362</v>
      </c>
      <c r="J1438" s="7">
        <v>1</v>
      </c>
      <c r="K1438" s="8" t="s">
        <v>875</v>
      </c>
      <c r="L1438" s="9" t="s">
        <v>5906</v>
      </c>
    </row>
    <row r="1439" spans="1:12" x14ac:dyDescent="0.25">
      <c r="A1439" s="3">
        <v>1925</v>
      </c>
      <c r="B1439" t="s">
        <v>875</v>
      </c>
      <c r="C1439" t="s">
        <v>1534</v>
      </c>
      <c r="D1439" t="s">
        <v>1164</v>
      </c>
      <c r="E1439" t="s">
        <v>1323</v>
      </c>
      <c r="F1439" s="4" t="s">
        <v>3293</v>
      </c>
      <c r="G1439" s="4" t="s">
        <v>3297</v>
      </c>
      <c r="H1439" s="4" t="s">
        <v>6087</v>
      </c>
      <c r="I1439" s="3" t="s">
        <v>5940</v>
      </c>
      <c r="J1439" s="7">
        <v>1</v>
      </c>
      <c r="K1439" s="8" t="s">
        <v>875</v>
      </c>
      <c r="L1439" s="9" t="s">
        <v>5909</v>
      </c>
    </row>
    <row r="1440" spans="1:12" ht="30" x14ac:dyDescent="0.25">
      <c r="A1440" s="3">
        <v>1926</v>
      </c>
      <c r="B1440" t="s">
        <v>3131</v>
      </c>
      <c r="C1440" t="s">
        <v>1535</v>
      </c>
      <c r="D1440" t="s">
        <v>41</v>
      </c>
      <c r="E1440" t="s">
        <v>41</v>
      </c>
      <c r="F1440" s="4" t="s">
        <v>3293</v>
      </c>
      <c r="G1440" s="4" t="s">
        <v>3297</v>
      </c>
      <c r="H1440" s="4" t="s">
        <v>6087</v>
      </c>
      <c r="I1440" s="3" t="s">
        <v>3362</v>
      </c>
      <c r="J1440" s="7">
        <v>5</v>
      </c>
      <c r="K1440" s="8" t="s">
        <v>875</v>
      </c>
      <c r="L1440" s="9" t="s">
        <v>5911</v>
      </c>
    </row>
    <row r="1441" spans="1:12" ht="30" x14ac:dyDescent="0.25">
      <c r="A1441" s="3">
        <v>1927</v>
      </c>
      <c r="B1441" t="s">
        <v>3132</v>
      </c>
      <c r="C1441" t="s">
        <v>1536</v>
      </c>
      <c r="D1441" t="s">
        <v>41</v>
      </c>
      <c r="E1441" t="s">
        <v>245</v>
      </c>
      <c r="F1441" s="4" t="s">
        <v>3293</v>
      </c>
      <c r="G1441" s="4" t="s">
        <v>3297</v>
      </c>
      <c r="H1441" s="4" t="s">
        <v>6087</v>
      </c>
      <c r="I1441" s="3" t="s">
        <v>5926</v>
      </c>
      <c r="J1441" s="7">
        <v>77</v>
      </c>
      <c r="K1441" s="8">
        <v>1673156.84</v>
      </c>
      <c r="L1441" s="9" t="s">
        <v>5913</v>
      </c>
    </row>
    <row r="1442" spans="1:12" ht="75" x14ac:dyDescent="0.25">
      <c r="A1442" s="3">
        <v>1928</v>
      </c>
      <c r="B1442" t="s">
        <v>3133</v>
      </c>
      <c r="C1442" t="s">
        <v>1537</v>
      </c>
      <c r="D1442" t="s">
        <v>131</v>
      </c>
      <c r="E1442" t="s">
        <v>434</v>
      </c>
      <c r="F1442" s="4" t="s">
        <v>3293</v>
      </c>
      <c r="G1442" s="4" t="s">
        <v>3297</v>
      </c>
      <c r="H1442" s="4" t="s">
        <v>6087</v>
      </c>
      <c r="I1442" s="3" t="s">
        <v>3362</v>
      </c>
      <c r="J1442" s="7">
        <v>65</v>
      </c>
      <c r="K1442" s="8" t="s">
        <v>875</v>
      </c>
      <c r="L1442" s="9" t="s">
        <v>5915</v>
      </c>
    </row>
    <row r="1443" spans="1:12" ht="30" x14ac:dyDescent="0.25">
      <c r="A1443" s="3">
        <v>1929</v>
      </c>
      <c r="B1443" t="s">
        <v>3134</v>
      </c>
      <c r="C1443" t="s">
        <v>1538</v>
      </c>
      <c r="D1443" t="s">
        <v>41</v>
      </c>
      <c r="E1443" t="s">
        <v>245</v>
      </c>
      <c r="F1443" s="4" t="s">
        <v>3293</v>
      </c>
      <c r="G1443" s="4" t="s">
        <v>3297</v>
      </c>
      <c r="H1443" s="4" t="s">
        <v>6087</v>
      </c>
      <c r="I1443" s="3" t="s">
        <v>5926</v>
      </c>
      <c r="J1443" s="7">
        <v>55</v>
      </c>
      <c r="K1443" s="8">
        <v>2763270.08</v>
      </c>
      <c r="L1443" s="9" t="s">
        <v>5917</v>
      </c>
    </row>
    <row r="1444" spans="1:12" ht="45" x14ac:dyDescent="0.25">
      <c r="A1444" s="3">
        <v>1930</v>
      </c>
      <c r="B1444" t="s">
        <v>3135</v>
      </c>
      <c r="C1444" t="s">
        <v>1539</v>
      </c>
      <c r="D1444" t="s">
        <v>36</v>
      </c>
      <c r="E1444" t="s">
        <v>36</v>
      </c>
      <c r="F1444" s="4" t="s">
        <v>3293</v>
      </c>
      <c r="G1444" s="4" t="s">
        <v>3297</v>
      </c>
      <c r="H1444" s="4" t="s">
        <v>6087</v>
      </c>
      <c r="I1444" s="3" t="s">
        <v>5926</v>
      </c>
      <c r="J1444" s="7">
        <v>88</v>
      </c>
      <c r="K1444" s="8" t="s">
        <v>875</v>
      </c>
      <c r="L1444" s="9" t="s">
        <v>5919</v>
      </c>
    </row>
    <row r="1445" spans="1:12" ht="30" x14ac:dyDescent="0.25">
      <c r="A1445" s="3">
        <v>1931</v>
      </c>
      <c r="B1445" t="s">
        <v>875</v>
      </c>
      <c r="C1445" t="s">
        <v>1540</v>
      </c>
      <c r="D1445" t="s">
        <v>36</v>
      </c>
      <c r="E1445" t="s">
        <v>36</v>
      </c>
      <c r="F1445" s="4" t="s">
        <v>3293</v>
      </c>
      <c r="G1445" s="4" t="s">
        <v>3297</v>
      </c>
      <c r="H1445" s="4" t="s">
        <v>6087</v>
      </c>
      <c r="I1445" s="3" t="s">
        <v>3362</v>
      </c>
      <c r="J1445" s="7">
        <v>1</v>
      </c>
      <c r="K1445" s="8" t="s">
        <v>875</v>
      </c>
      <c r="L1445" s="9" t="s">
        <v>5920</v>
      </c>
    </row>
    <row r="1446" spans="1:12" ht="30" x14ac:dyDescent="0.25">
      <c r="A1446" s="3">
        <v>1932</v>
      </c>
      <c r="B1446" t="s">
        <v>3136</v>
      </c>
      <c r="C1446" t="s">
        <v>1541</v>
      </c>
      <c r="D1446" t="s">
        <v>41</v>
      </c>
      <c r="E1446" t="s">
        <v>227</v>
      </c>
      <c r="F1446" s="4" t="s">
        <v>3293</v>
      </c>
      <c r="G1446" s="4" t="s">
        <v>3297</v>
      </c>
      <c r="H1446" s="4" t="s">
        <v>6087</v>
      </c>
      <c r="I1446" s="3" t="s">
        <v>3362</v>
      </c>
      <c r="J1446" s="7">
        <v>3</v>
      </c>
      <c r="K1446" s="8" t="s">
        <v>875</v>
      </c>
      <c r="L1446" s="9" t="s">
        <v>5921</v>
      </c>
    </row>
    <row r="1447" spans="1:12" ht="105" x14ac:dyDescent="0.25">
      <c r="A1447" s="3">
        <v>1933</v>
      </c>
      <c r="B1447" t="s">
        <v>3137</v>
      </c>
      <c r="C1447" t="s">
        <v>1542</v>
      </c>
      <c r="D1447" t="s">
        <v>100</v>
      </c>
      <c r="E1447" t="s">
        <v>100</v>
      </c>
      <c r="F1447" s="4" t="s">
        <v>3293</v>
      </c>
      <c r="G1447" s="4" t="s">
        <v>3297</v>
      </c>
      <c r="H1447" s="4" t="s">
        <v>6087</v>
      </c>
      <c r="I1447" s="3" t="s">
        <v>5926</v>
      </c>
      <c r="J1447" s="7">
        <v>40</v>
      </c>
      <c r="K1447" s="8" t="s">
        <v>875</v>
      </c>
      <c r="L1447" s="9" t="s">
        <v>5923</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5925</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5658</v>
      </c>
      <c r="J1450" s="7">
        <v>1</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5658</v>
      </c>
      <c r="J1451" s="7">
        <v>1</v>
      </c>
      <c r="K1451" s="8">
        <v>41471923.840000004</v>
      </c>
      <c r="L1451" s="9" t="s">
        <v>5933</v>
      </c>
    </row>
    <row r="1452" spans="1:12" x14ac:dyDescent="0.25">
      <c r="A1452" s="3">
        <v>2062</v>
      </c>
      <c r="B1452" t="s">
        <v>2012</v>
      </c>
      <c r="C1452" t="s">
        <v>1549</v>
      </c>
      <c r="D1452" t="s">
        <v>1544</v>
      </c>
      <c r="E1452" t="s">
        <v>1545</v>
      </c>
      <c r="F1452" s="4" t="s">
        <v>3294</v>
      </c>
      <c r="G1452" s="4" t="s">
        <v>3298</v>
      </c>
      <c r="H1452" s="4" t="s">
        <v>3294</v>
      </c>
      <c r="I1452" s="3" t="s">
        <v>5658</v>
      </c>
      <c r="J1452" s="7">
        <v>1</v>
      </c>
      <c r="K1452" s="8">
        <v>12177257.98</v>
      </c>
      <c r="L1452" s="9" t="s">
        <v>5929</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5933</v>
      </c>
    </row>
    <row r="1454" spans="1:12" ht="30" x14ac:dyDescent="0.25">
      <c r="A1454" s="3">
        <v>2064</v>
      </c>
      <c r="B1454" t="s">
        <v>2054</v>
      </c>
      <c r="C1454" t="s">
        <v>1551</v>
      </c>
      <c r="D1454" t="s">
        <v>1544</v>
      </c>
      <c r="E1454" t="s">
        <v>1545</v>
      </c>
      <c r="F1454" s="4" t="s">
        <v>3294</v>
      </c>
      <c r="G1454" s="4" t="s">
        <v>3298</v>
      </c>
      <c r="H1454" s="4" t="s">
        <v>3294</v>
      </c>
      <c r="I1454" s="3" t="s">
        <v>5926</v>
      </c>
      <c r="J1454" s="7">
        <v>0.72</v>
      </c>
      <c r="K1454" s="8">
        <v>21025486.969999999</v>
      </c>
      <c r="L1454" s="9" t="s">
        <v>5944</v>
      </c>
    </row>
    <row r="1455" spans="1:12" ht="30" x14ac:dyDescent="0.25">
      <c r="A1455" s="3">
        <v>2065</v>
      </c>
      <c r="B1455" t="s">
        <v>2055</v>
      </c>
      <c r="C1455" t="s">
        <v>1552</v>
      </c>
      <c r="D1455" t="s">
        <v>1544</v>
      </c>
      <c r="E1455" t="s">
        <v>1545</v>
      </c>
      <c r="F1455" s="4" t="s">
        <v>3294</v>
      </c>
      <c r="G1455" s="4" t="s">
        <v>3298</v>
      </c>
      <c r="H1455" s="4" t="s">
        <v>3294</v>
      </c>
      <c r="I1455" s="3" t="s">
        <v>5926</v>
      </c>
      <c r="J1455" s="7">
        <v>0.56999999999999995</v>
      </c>
      <c r="K1455" s="8">
        <v>32631013.699999999</v>
      </c>
      <c r="L1455" s="9" t="s">
        <v>5947</v>
      </c>
    </row>
    <row r="1456" spans="1:12" x14ac:dyDescent="0.25">
      <c r="A1456" s="3">
        <v>2066</v>
      </c>
      <c r="B1456" t="s">
        <v>3138</v>
      </c>
      <c r="C1456" t="s">
        <v>1553</v>
      </c>
      <c r="D1456" t="s">
        <v>1554</v>
      </c>
      <c r="E1456" t="s">
        <v>1555</v>
      </c>
      <c r="F1456" s="4" t="s">
        <v>3295</v>
      </c>
      <c r="G1456" s="4" t="s">
        <v>3299</v>
      </c>
      <c r="H1456" s="4" t="s">
        <v>6085</v>
      </c>
      <c r="I1456" s="3"/>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5955</v>
      </c>
    </row>
    <row r="1458" spans="1:12" x14ac:dyDescent="0.25">
      <c r="A1458" s="3">
        <v>2069</v>
      </c>
      <c r="C1458" t="s">
        <v>1558</v>
      </c>
      <c r="D1458" t="s">
        <v>1559</v>
      </c>
      <c r="E1458" t="s">
        <v>1557</v>
      </c>
      <c r="F1458" s="4" t="s">
        <v>3295</v>
      </c>
      <c r="G1458" s="4" t="s">
        <v>3299</v>
      </c>
      <c r="H1458" s="4" t="s">
        <v>6088</v>
      </c>
      <c r="I1458" s="3" t="s">
        <v>5658</v>
      </c>
      <c r="J1458" s="7">
        <v>1</v>
      </c>
      <c r="K1458" s="8"/>
      <c r="L1458" s="9"/>
    </row>
    <row r="1459" spans="1:12" x14ac:dyDescent="0.25">
      <c r="A1459" s="3">
        <v>2070</v>
      </c>
      <c r="B1459" t="s">
        <v>3140</v>
      </c>
      <c r="C1459" t="s">
        <v>1560</v>
      </c>
      <c r="D1459" t="s">
        <v>1561</v>
      </c>
      <c r="E1459" t="s">
        <v>1562</v>
      </c>
      <c r="F1459" s="4" t="s">
        <v>3295</v>
      </c>
      <c r="G1459" s="4" t="s">
        <v>3299</v>
      </c>
      <c r="H1459" s="4" t="s">
        <v>6084</v>
      </c>
      <c r="I1459" s="3" t="s">
        <v>5658</v>
      </c>
      <c r="J1459" s="7">
        <v>1</v>
      </c>
      <c r="K1459" s="8"/>
      <c r="L1459" s="9"/>
    </row>
    <row r="1460" spans="1:12" x14ac:dyDescent="0.25">
      <c r="A1460" s="3">
        <v>2071</v>
      </c>
      <c r="B1460" t="s">
        <v>3141</v>
      </c>
      <c r="C1460" t="s">
        <v>1563</v>
      </c>
      <c r="D1460" t="s">
        <v>1564</v>
      </c>
      <c r="E1460" t="s">
        <v>1557</v>
      </c>
      <c r="F1460" s="4" t="s">
        <v>3295</v>
      </c>
      <c r="G1460" s="4" t="s">
        <v>3299</v>
      </c>
      <c r="H1460" s="4" t="s">
        <v>6084</v>
      </c>
      <c r="I1460" s="3"/>
      <c r="J1460" s="7"/>
      <c r="K1460" s="8"/>
      <c r="L1460" s="9"/>
    </row>
    <row r="1461" spans="1:12" x14ac:dyDescent="0.25">
      <c r="A1461" s="3">
        <v>2074</v>
      </c>
      <c r="C1461" t="s">
        <v>1565</v>
      </c>
      <c r="D1461" t="s">
        <v>1559</v>
      </c>
      <c r="E1461" t="s">
        <v>1557</v>
      </c>
      <c r="F1461" s="4" t="s">
        <v>3295</v>
      </c>
      <c r="G1461" s="4" t="s">
        <v>3299</v>
      </c>
      <c r="H1461" s="4" t="s">
        <v>6089</v>
      </c>
      <c r="I1461" s="3" t="s">
        <v>5658</v>
      </c>
      <c r="J1461" s="7">
        <v>1</v>
      </c>
      <c r="K1461" s="8"/>
      <c r="L1461" s="9"/>
    </row>
    <row r="1462" spans="1:12" x14ac:dyDescent="0.25">
      <c r="A1462" s="3">
        <v>2075</v>
      </c>
      <c r="B1462" t="s">
        <v>3142</v>
      </c>
      <c r="C1462" t="s">
        <v>1566</v>
      </c>
      <c r="D1462" t="s">
        <v>1567</v>
      </c>
      <c r="E1462" t="s">
        <v>1557</v>
      </c>
      <c r="F1462" s="4" t="s">
        <v>3295</v>
      </c>
      <c r="G1462" s="4" t="s">
        <v>3299</v>
      </c>
      <c r="H1462" s="4" t="s">
        <v>6088</v>
      </c>
      <c r="I1462" s="3" t="s">
        <v>5658</v>
      </c>
      <c r="J1462" s="7">
        <v>1</v>
      </c>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5955</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5955</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0.5</v>
      </c>
      <c r="K1468" s="8" t="s">
        <v>5953</v>
      </c>
      <c r="L1468" s="9" t="s">
        <v>5960</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5955</v>
      </c>
    </row>
    <row r="1470" spans="1:12" x14ac:dyDescent="0.25">
      <c r="A1470" s="3">
        <v>2084</v>
      </c>
      <c r="B1470" t="s">
        <v>3149</v>
      </c>
      <c r="C1470" t="s">
        <v>1578</v>
      </c>
      <c r="D1470" t="s">
        <v>1564</v>
      </c>
      <c r="E1470" t="s">
        <v>1557</v>
      </c>
      <c r="F1470" s="4" t="s">
        <v>3295</v>
      </c>
      <c r="G1470" s="4" t="s">
        <v>3299</v>
      </c>
      <c r="H1470" s="4" t="s">
        <v>6085</v>
      </c>
      <c r="I1470" s="3"/>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5955</v>
      </c>
    </row>
    <row r="1472" spans="1:12" x14ac:dyDescent="0.25">
      <c r="A1472" s="3">
        <v>2086</v>
      </c>
      <c r="B1472" t="s">
        <v>3151</v>
      </c>
      <c r="C1472" t="s">
        <v>1581</v>
      </c>
      <c r="D1472" t="s">
        <v>1557</v>
      </c>
      <c r="E1472" t="s">
        <v>1557</v>
      </c>
      <c r="F1472" s="4" t="s">
        <v>3295</v>
      </c>
      <c r="G1472" s="4" t="s">
        <v>3299</v>
      </c>
      <c r="H1472" s="4" t="s">
        <v>6088</v>
      </c>
      <c r="I1472" s="3" t="s">
        <v>5658</v>
      </c>
      <c r="J1472" s="7">
        <v>1</v>
      </c>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5658</v>
      </c>
      <c r="J1475" s="7">
        <v>1</v>
      </c>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c r="L1477" s="9" t="s">
        <v>5955</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5955</v>
      </c>
    </row>
    <row r="1479" spans="1:12" x14ac:dyDescent="0.25">
      <c r="A1479" s="3">
        <v>2094</v>
      </c>
      <c r="B1479" t="s">
        <v>3156</v>
      </c>
      <c r="C1479" t="s">
        <v>1591</v>
      </c>
      <c r="D1479" t="s">
        <v>1564</v>
      </c>
      <c r="E1479" t="s">
        <v>1557</v>
      </c>
      <c r="F1479" s="4" t="s">
        <v>3295</v>
      </c>
      <c r="G1479" s="4" t="s">
        <v>3299</v>
      </c>
      <c r="H1479" s="4" t="s">
        <v>6084</v>
      </c>
      <c r="I1479" s="3"/>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t="s">
        <v>5953</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0.93110000000000004</v>
      </c>
      <c r="K1481" s="8">
        <v>32053597.41</v>
      </c>
      <c r="L1481" s="9" t="s">
        <v>5954</v>
      </c>
    </row>
    <row r="1482" spans="1:12" x14ac:dyDescent="0.25">
      <c r="A1482" s="3">
        <v>2098</v>
      </c>
      <c r="B1482" t="s">
        <v>3159</v>
      </c>
      <c r="C1482" t="s">
        <v>1597</v>
      </c>
      <c r="D1482" t="s">
        <v>1590</v>
      </c>
      <c r="E1482" t="s">
        <v>1557</v>
      </c>
      <c r="F1482" s="4" t="s">
        <v>3295</v>
      </c>
      <c r="G1482" s="4" t="s">
        <v>3299</v>
      </c>
      <c r="H1482" s="4" t="s">
        <v>6084</v>
      </c>
      <c r="I1482" s="3" t="s">
        <v>5940</v>
      </c>
      <c r="J1482" s="7">
        <v>0.75</v>
      </c>
      <c r="K1482" s="8" t="s">
        <v>5953</v>
      </c>
      <c r="L1482" s="9" t="s">
        <v>5955</v>
      </c>
    </row>
    <row r="1483" spans="1:12" x14ac:dyDescent="0.25">
      <c r="A1483" s="3">
        <v>2099</v>
      </c>
      <c r="B1483" t="s">
        <v>3160</v>
      </c>
      <c r="C1483" t="s">
        <v>1598</v>
      </c>
      <c r="D1483" t="s">
        <v>1561</v>
      </c>
      <c r="E1483" t="s">
        <v>85</v>
      </c>
      <c r="F1483" s="4" t="s">
        <v>3295</v>
      </c>
      <c r="G1483" s="4" t="s">
        <v>3299</v>
      </c>
      <c r="H1483" s="4" t="s">
        <v>6092</v>
      </c>
      <c r="I1483" s="3" t="s">
        <v>5926</v>
      </c>
      <c r="J1483" s="7">
        <v>0.83</v>
      </c>
      <c r="K1483" s="8" t="s">
        <v>5953</v>
      </c>
      <c r="L1483" s="9" t="s">
        <v>5961</v>
      </c>
    </row>
    <row r="1484" spans="1:12" x14ac:dyDescent="0.25">
      <c r="A1484" s="3">
        <v>2100</v>
      </c>
      <c r="B1484" t="s">
        <v>3145</v>
      </c>
      <c r="C1484" t="s">
        <v>1599</v>
      </c>
      <c r="D1484" t="s">
        <v>1561</v>
      </c>
      <c r="E1484" t="s">
        <v>1600</v>
      </c>
      <c r="F1484" s="4" t="s">
        <v>3295</v>
      </c>
      <c r="G1484" s="4" t="s">
        <v>3299</v>
      </c>
      <c r="H1484" s="4" t="s">
        <v>6089</v>
      </c>
      <c r="I1484" s="3" t="s">
        <v>5940</v>
      </c>
      <c r="J1484" s="7">
        <v>0.9</v>
      </c>
      <c r="K1484" s="8" t="s">
        <v>5953</v>
      </c>
      <c r="L1484" s="9" t="s">
        <v>5955</v>
      </c>
    </row>
    <row r="1485" spans="1:12" x14ac:dyDescent="0.25">
      <c r="A1485" s="3">
        <v>2101</v>
      </c>
      <c r="B1485" t="s">
        <v>3139</v>
      </c>
      <c r="C1485" t="s">
        <v>1601</v>
      </c>
      <c r="D1485" t="s">
        <v>1559</v>
      </c>
      <c r="E1485" t="s">
        <v>1557</v>
      </c>
      <c r="F1485" s="4" t="s">
        <v>3295</v>
      </c>
      <c r="G1485" s="4" t="s">
        <v>3299</v>
      </c>
      <c r="H1485" s="4" t="s">
        <v>6085</v>
      </c>
      <c r="I1485" s="3" t="s">
        <v>5940</v>
      </c>
      <c r="J1485" s="7">
        <v>0.85</v>
      </c>
      <c r="K1485" s="8" t="s">
        <v>5953</v>
      </c>
      <c r="L1485" s="9" t="s">
        <v>5955</v>
      </c>
    </row>
    <row r="1486" spans="1:12" x14ac:dyDescent="0.25">
      <c r="A1486" s="3">
        <v>2102</v>
      </c>
      <c r="B1486" t="s">
        <v>3161</v>
      </c>
      <c r="C1486" t="s">
        <v>1602</v>
      </c>
      <c r="D1486" t="s">
        <v>1567</v>
      </c>
      <c r="E1486" t="s">
        <v>1557</v>
      </c>
      <c r="F1486" s="4" t="s">
        <v>3295</v>
      </c>
      <c r="G1486" s="4" t="s">
        <v>3299</v>
      </c>
      <c r="H1486" s="4" t="s">
        <v>6084</v>
      </c>
      <c r="I1486" s="3" t="s">
        <v>5658</v>
      </c>
      <c r="J1486" s="7">
        <v>1</v>
      </c>
      <c r="K1486" s="8"/>
      <c r="L1486" s="9"/>
    </row>
    <row r="1487" spans="1:12" x14ac:dyDescent="0.25">
      <c r="A1487" s="3">
        <v>2103</v>
      </c>
      <c r="B1487" t="s">
        <v>3162</v>
      </c>
      <c r="C1487" t="s">
        <v>1603</v>
      </c>
      <c r="D1487" t="s">
        <v>1561</v>
      </c>
      <c r="E1487" t="s">
        <v>1604</v>
      </c>
      <c r="F1487" s="4" t="s">
        <v>3295</v>
      </c>
      <c r="G1487" s="4" t="s">
        <v>3299</v>
      </c>
      <c r="H1487" s="4" t="s">
        <v>6089</v>
      </c>
      <c r="I1487" s="3" t="s">
        <v>5940</v>
      </c>
      <c r="J1487" s="7">
        <v>0.85</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t="s">
        <v>5953</v>
      </c>
      <c r="L1488" s="9" t="s">
        <v>5955</v>
      </c>
    </row>
    <row r="1489" spans="1:12" x14ac:dyDescent="0.25">
      <c r="A1489" s="3">
        <v>2105</v>
      </c>
      <c r="C1489" t="s">
        <v>1606</v>
      </c>
      <c r="D1489" t="s">
        <v>306</v>
      </c>
      <c r="E1489" t="s">
        <v>307</v>
      </c>
      <c r="F1489" s="4" t="s">
        <v>3295</v>
      </c>
      <c r="G1489" s="4" t="s">
        <v>3299</v>
      </c>
      <c r="H1489" s="4" t="s">
        <v>6084</v>
      </c>
      <c r="I1489" s="3" t="s">
        <v>5940</v>
      </c>
      <c r="J1489" s="7">
        <v>0.87</v>
      </c>
      <c r="K1489" s="8" t="s">
        <v>5953</v>
      </c>
      <c r="L1489" s="9" t="s">
        <v>5955</v>
      </c>
    </row>
    <row r="1490" spans="1:12" ht="30" x14ac:dyDescent="0.25">
      <c r="A1490" s="3">
        <v>2106</v>
      </c>
      <c r="B1490" t="s">
        <v>3163</v>
      </c>
      <c r="C1490" t="s">
        <v>1607</v>
      </c>
      <c r="D1490" t="s">
        <v>759</v>
      </c>
      <c r="E1490" t="s">
        <v>759</v>
      </c>
      <c r="F1490" s="4" t="s">
        <v>3295</v>
      </c>
      <c r="G1490" s="4" t="s">
        <v>3299</v>
      </c>
      <c r="H1490" s="4" t="s">
        <v>6085</v>
      </c>
      <c r="I1490" s="3" t="s">
        <v>5940</v>
      </c>
      <c r="J1490" s="7">
        <v>0.66</v>
      </c>
      <c r="K1490" s="8" t="s">
        <v>5953</v>
      </c>
      <c r="L1490" s="9" t="s">
        <v>5978</v>
      </c>
    </row>
    <row r="1491" spans="1:12" x14ac:dyDescent="0.25">
      <c r="A1491" s="3">
        <v>2107</v>
      </c>
      <c r="B1491" t="s">
        <v>3164</v>
      </c>
      <c r="C1491" t="s">
        <v>1608</v>
      </c>
      <c r="D1491" t="s">
        <v>1609</v>
      </c>
      <c r="E1491" t="s">
        <v>706</v>
      </c>
      <c r="F1491" s="4" t="s">
        <v>3295</v>
      </c>
      <c r="G1491" s="4" t="s">
        <v>3299</v>
      </c>
      <c r="H1491" s="4" t="s">
        <v>6092</v>
      </c>
      <c r="I1491" s="3" t="s">
        <v>5940</v>
      </c>
      <c r="J1491" s="7">
        <v>0.97</v>
      </c>
      <c r="K1491" s="8" t="s">
        <v>5953</v>
      </c>
      <c r="L1491" s="9" t="s">
        <v>5955</v>
      </c>
    </row>
    <row r="1492" spans="1:12" x14ac:dyDescent="0.25">
      <c r="A1492" s="3">
        <v>2108</v>
      </c>
      <c r="C1492" t="s">
        <v>1610</v>
      </c>
      <c r="D1492" t="s">
        <v>1611</v>
      </c>
      <c r="E1492" t="s">
        <v>1612</v>
      </c>
      <c r="F1492" s="4" t="s">
        <v>3295</v>
      </c>
      <c r="G1492" s="4" t="s">
        <v>3299</v>
      </c>
      <c r="H1492" s="4" t="s">
        <v>6089</v>
      </c>
      <c r="I1492" s="3" t="s">
        <v>5940</v>
      </c>
      <c r="J1492" s="7">
        <v>0.65</v>
      </c>
      <c r="K1492" s="8" t="s">
        <v>5953</v>
      </c>
      <c r="L1492" s="9" t="s">
        <v>5954</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5926</v>
      </c>
      <c r="J1497" s="7">
        <v>0.45</v>
      </c>
      <c r="K1497" s="8" t="s">
        <v>5953</v>
      </c>
      <c r="L1497" s="9" t="s">
        <v>5958</v>
      </c>
    </row>
    <row r="1498" spans="1:12" x14ac:dyDescent="0.25">
      <c r="A1498" s="3">
        <v>2114</v>
      </c>
      <c r="B1498" t="s">
        <v>3169</v>
      </c>
      <c r="C1498" t="s">
        <v>1620</v>
      </c>
      <c r="D1498" t="s">
        <v>718</v>
      </c>
      <c r="E1498" t="s">
        <v>1621</v>
      </c>
      <c r="F1498" s="4" t="s">
        <v>3295</v>
      </c>
      <c r="G1498" s="4" t="s">
        <v>3299</v>
      </c>
      <c r="H1498" s="4" t="s">
        <v>6084</v>
      </c>
      <c r="I1498" s="3" t="s">
        <v>5926</v>
      </c>
      <c r="J1498" s="7">
        <v>0.8</v>
      </c>
      <c r="K1498" s="8" t="s">
        <v>5953</v>
      </c>
      <c r="L1498" s="9" t="s">
        <v>5990</v>
      </c>
    </row>
    <row r="1499" spans="1:12" x14ac:dyDescent="0.25">
      <c r="A1499" s="3">
        <v>2115</v>
      </c>
      <c r="B1499" t="s">
        <v>3170</v>
      </c>
      <c r="C1499" t="s">
        <v>1622</v>
      </c>
      <c r="D1499" t="s">
        <v>100</v>
      </c>
      <c r="E1499" t="s">
        <v>1557</v>
      </c>
      <c r="F1499" s="4" t="s">
        <v>3295</v>
      </c>
      <c r="G1499" s="4" t="s">
        <v>3299</v>
      </c>
      <c r="H1499" s="4" t="s">
        <v>6085</v>
      </c>
      <c r="I1499" s="3" t="s">
        <v>5940</v>
      </c>
      <c r="J1499" s="7">
        <v>0.7</v>
      </c>
      <c r="K1499" s="8" t="s">
        <v>5953</v>
      </c>
      <c r="L1499" s="9" t="s">
        <v>5993</v>
      </c>
    </row>
    <row r="1500" spans="1:12" x14ac:dyDescent="0.25">
      <c r="A1500" s="3">
        <v>2116</v>
      </c>
      <c r="B1500" t="s">
        <v>3171</v>
      </c>
      <c r="C1500" t="s">
        <v>1623</v>
      </c>
      <c r="D1500" t="s">
        <v>1624</v>
      </c>
      <c r="E1500" t="s">
        <v>307</v>
      </c>
      <c r="F1500" s="4" t="s">
        <v>3295</v>
      </c>
      <c r="G1500" s="4" t="s">
        <v>3299</v>
      </c>
      <c r="H1500" s="4" t="s">
        <v>6084</v>
      </c>
      <c r="I1500" s="3" t="s">
        <v>5940</v>
      </c>
      <c r="J1500" s="7">
        <v>0.64</v>
      </c>
      <c r="K1500" s="8" t="s">
        <v>5953</v>
      </c>
      <c r="L1500" s="9" t="s">
        <v>5954</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x14ac:dyDescent="0.25">
      <c r="A1502" s="3">
        <v>2118</v>
      </c>
      <c r="C1502" t="s">
        <v>1627</v>
      </c>
      <c r="D1502" t="s">
        <v>96</v>
      </c>
      <c r="E1502" t="s">
        <v>804</v>
      </c>
      <c r="F1502" s="4" t="s">
        <v>3295</v>
      </c>
      <c r="G1502" s="4" t="s">
        <v>3299</v>
      </c>
      <c r="H1502" s="4" t="s">
        <v>6085</v>
      </c>
      <c r="I1502" s="3" t="s">
        <v>5926</v>
      </c>
      <c r="J1502" s="7"/>
      <c r="K1502" s="8" t="s">
        <v>5953</v>
      </c>
      <c r="L1502" s="9" t="s">
        <v>5997</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ht="60" x14ac:dyDescent="0.25">
      <c r="A1506" s="3">
        <v>2122</v>
      </c>
      <c r="B1506" t="s">
        <v>3176</v>
      </c>
      <c r="C1506" t="s">
        <v>1633</v>
      </c>
      <c r="D1506" t="s">
        <v>1634</v>
      </c>
      <c r="E1506" t="s">
        <v>1557</v>
      </c>
      <c r="F1506" s="4" t="s">
        <v>3295</v>
      </c>
      <c r="G1506" s="4" t="s">
        <v>3299</v>
      </c>
      <c r="H1506" s="4" t="s">
        <v>6085</v>
      </c>
      <c r="I1506" s="3" t="s">
        <v>5926</v>
      </c>
      <c r="J1506" s="7">
        <v>0.8</v>
      </c>
      <c r="K1506" s="8" t="s">
        <v>5953</v>
      </c>
      <c r="L1506" s="9" t="s">
        <v>5999</v>
      </c>
    </row>
    <row r="1507" spans="1:12" x14ac:dyDescent="0.25">
      <c r="A1507" s="3">
        <v>2123</v>
      </c>
      <c r="B1507" t="s">
        <v>3177</v>
      </c>
      <c r="C1507" t="s">
        <v>1635</v>
      </c>
      <c r="D1507" t="s">
        <v>1559</v>
      </c>
      <c r="E1507" t="s">
        <v>1557</v>
      </c>
      <c r="F1507" s="4" t="s">
        <v>3295</v>
      </c>
      <c r="G1507" s="4" t="s">
        <v>3299</v>
      </c>
      <c r="H1507" s="4" t="s">
        <v>6085</v>
      </c>
      <c r="I1507" s="3" t="s">
        <v>5940</v>
      </c>
      <c r="J1507" s="7">
        <v>0.72</v>
      </c>
      <c r="K1507" s="8" t="s">
        <v>5953</v>
      </c>
      <c r="L1507" s="9" t="s">
        <v>5954</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0.6</v>
      </c>
      <c r="K1513" s="8">
        <v>64618842.600000001</v>
      </c>
      <c r="L1513" s="9" t="s">
        <v>5990</v>
      </c>
    </row>
    <row r="1514" spans="1:12" x14ac:dyDescent="0.25">
      <c r="A1514" s="3">
        <v>2131</v>
      </c>
      <c r="B1514" t="s">
        <v>3182</v>
      </c>
      <c r="C1514" t="s">
        <v>1643</v>
      </c>
      <c r="D1514" t="s">
        <v>1644</v>
      </c>
      <c r="E1514" t="s">
        <v>1557</v>
      </c>
      <c r="F1514" s="4" t="s">
        <v>3295</v>
      </c>
      <c r="G1514" s="4" t="s">
        <v>3299</v>
      </c>
      <c r="H1514" s="4" t="s">
        <v>6085</v>
      </c>
      <c r="I1514" s="3" t="s">
        <v>5940</v>
      </c>
      <c r="J1514" s="7">
        <v>0.8</v>
      </c>
      <c r="K1514" s="8">
        <v>215016308.29334101</v>
      </c>
      <c r="L1514" s="9" t="s">
        <v>5993</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5993</v>
      </c>
    </row>
    <row r="1516" spans="1:12" x14ac:dyDescent="0.25">
      <c r="A1516" s="3">
        <v>2133</v>
      </c>
      <c r="B1516" t="s">
        <v>3184</v>
      </c>
      <c r="C1516" t="s">
        <v>1647</v>
      </c>
      <c r="D1516" t="s">
        <v>1648</v>
      </c>
      <c r="E1516" t="s">
        <v>1557</v>
      </c>
      <c r="F1516" s="4" t="s">
        <v>3295</v>
      </c>
      <c r="G1516" s="4" t="s">
        <v>3299</v>
      </c>
      <c r="H1516" s="4" t="s">
        <v>6085</v>
      </c>
      <c r="I1516" s="3" t="s">
        <v>5926</v>
      </c>
      <c r="J1516" s="7">
        <v>0.18</v>
      </c>
      <c r="K1516" s="8">
        <v>35009659.380000003</v>
      </c>
      <c r="L1516" s="9" t="s">
        <v>5992</v>
      </c>
    </row>
    <row r="1517" spans="1:12" x14ac:dyDescent="0.25">
      <c r="A1517" s="3">
        <v>2134</v>
      </c>
      <c r="B1517" t="s">
        <v>3185</v>
      </c>
      <c r="C1517" t="s">
        <v>1649</v>
      </c>
      <c r="D1517" t="s">
        <v>1590</v>
      </c>
      <c r="E1517" t="s">
        <v>1646</v>
      </c>
      <c r="F1517" s="4" t="s">
        <v>3295</v>
      </c>
      <c r="G1517" s="4" t="s">
        <v>3299</v>
      </c>
      <c r="H1517" s="4" t="s">
        <v>6084</v>
      </c>
      <c r="I1517" s="3" t="s">
        <v>5940</v>
      </c>
      <c r="J1517" s="7">
        <v>0.25</v>
      </c>
      <c r="K1517" s="8" t="s">
        <v>5953</v>
      </c>
      <c r="L1517" s="9" t="s">
        <v>5993</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5993</v>
      </c>
    </row>
    <row r="1519" spans="1:12" x14ac:dyDescent="0.25">
      <c r="A1519" s="3">
        <v>2137</v>
      </c>
      <c r="B1519" t="s">
        <v>3183</v>
      </c>
      <c r="C1519" t="s">
        <v>1652</v>
      </c>
      <c r="D1519" t="s">
        <v>1590</v>
      </c>
      <c r="E1519" t="s">
        <v>1653</v>
      </c>
      <c r="F1519" s="4" t="s">
        <v>3295</v>
      </c>
      <c r="G1519" s="4" t="s">
        <v>3299</v>
      </c>
      <c r="H1519" s="4" t="s">
        <v>6084</v>
      </c>
      <c r="I1519" s="3" t="s">
        <v>5940</v>
      </c>
      <c r="J1519" s="7">
        <v>0.8</v>
      </c>
      <c r="K1519" s="8" t="s">
        <v>5953</v>
      </c>
      <c r="L1519" s="9" t="s">
        <v>5993</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5993</v>
      </c>
    </row>
    <row r="1521" spans="1:12" x14ac:dyDescent="0.25">
      <c r="A1521" s="3">
        <v>2139</v>
      </c>
      <c r="B1521" t="s">
        <v>3186</v>
      </c>
      <c r="C1521" t="s">
        <v>1655</v>
      </c>
      <c r="D1521" t="s">
        <v>1559</v>
      </c>
      <c r="E1521" t="s">
        <v>1557</v>
      </c>
      <c r="F1521" s="4" t="s">
        <v>3295</v>
      </c>
      <c r="G1521" s="4" t="s">
        <v>3299</v>
      </c>
      <c r="H1521" s="4" t="s">
        <v>6092</v>
      </c>
      <c r="I1521" s="3"/>
      <c r="J1521" s="7"/>
      <c r="K1521" s="8"/>
      <c r="L1521" s="9"/>
    </row>
    <row r="1522" spans="1:12" x14ac:dyDescent="0.25">
      <c r="A1522" s="3">
        <v>2142</v>
      </c>
      <c r="B1522" t="s">
        <v>2137</v>
      </c>
      <c r="C1522" t="s">
        <v>1656</v>
      </c>
      <c r="D1522" t="s">
        <v>109</v>
      </c>
      <c r="E1522" t="s">
        <v>110</v>
      </c>
      <c r="F1522" s="4" t="s">
        <v>3294</v>
      </c>
      <c r="G1522" s="4" t="s">
        <v>3298</v>
      </c>
      <c r="H1522" s="4" t="s">
        <v>3294</v>
      </c>
      <c r="I1522" s="3" t="s">
        <v>5658</v>
      </c>
      <c r="J1522" s="7">
        <v>1</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t="s">
        <v>5953</v>
      </c>
      <c r="L1525" s="9" t="s">
        <v>5992</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0.54949999999999999</v>
      </c>
      <c r="K1530" s="8">
        <v>21264973.440000001</v>
      </c>
      <c r="L1530" s="9" t="s">
        <v>6022</v>
      </c>
    </row>
    <row r="1531" spans="1:12" x14ac:dyDescent="0.25">
      <c r="A1531" s="3">
        <v>2158</v>
      </c>
      <c r="B1531" t="s">
        <v>3187</v>
      </c>
      <c r="C1531" t="s">
        <v>1668</v>
      </c>
      <c r="D1531" t="s">
        <v>109</v>
      </c>
      <c r="F1531" s="4" t="s">
        <v>3295</v>
      </c>
      <c r="G1531" s="4" t="s">
        <v>3299</v>
      </c>
      <c r="H1531" s="4" t="s">
        <v>6085</v>
      </c>
      <c r="I1531" s="3" t="s">
        <v>5926</v>
      </c>
      <c r="J1531" s="7">
        <v>0.05</v>
      </c>
      <c r="K1531" s="8">
        <v>9628044.4499999993</v>
      </c>
      <c r="L1531" s="9" t="s">
        <v>5961</v>
      </c>
    </row>
    <row r="1532" spans="1:12" x14ac:dyDescent="0.25">
      <c r="A1532" s="3">
        <v>2159</v>
      </c>
      <c r="B1532" t="s">
        <v>3188</v>
      </c>
      <c r="C1532" t="s">
        <v>1669</v>
      </c>
      <c r="D1532" t="s">
        <v>705</v>
      </c>
      <c r="F1532" s="4" t="s">
        <v>3295</v>
      </c>
      <c r="G1532" s="4" t="s">
        <v>3299</v>
      </c>
      <c r="H1532" s="4" t="s">
        <v>6092</v>
      </c>
      <c r="I1532" s="3" t="s">
        <v>5926</v>
      </c>
      <c r="J1532" s="7">
        <v>0.8</v>
      </c>
      <c r="K1532" s="8" t="s">
        <v>5953</v>
      </c>
      <c r="L1532" s="9" t="s">
        <v>5956</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5926</v>
      </c>
      <c r="J1538" s="7">
        <v>0.85</v>
      </c>
      <c r="K1538" s="8" t="s">
        <v>5953</v>
      </c>
      <c r="L1538" s="9" t="s">
        <v>5974</v>
      </c>
    </row>
    <row r="1539" spans="1:12" x14ac:dyDescent="0.25">
      <c r="A1539" s="3">
        <v>2166</v>
      </c>
      <c r="B1539" t="s">
        <v>3194</v>
      </c>
      <c r="C1539" t="s">
        <v>1677</v>
      </c>
      <c r="D1539" t="s">
        <v>705</v>
      </c>
      <c r="F1539" s="4" t="s">
        <v>3295</v>
      </c>
      <c r="G1539" s="4" t="s">
        <v>3299</v>
      </c>
      <c r="H1539" s="4" t="s">
        <v>6089</v>
      </c>
      <c r="I1539" s="3" t="s">
        <v>5940</v>
      </c>
      <c r="J1539" s="7">
        <v>0.98</v>
      </c>
      <c r="K1539" s="8">
        <v>12367474.84</v>
      </c>
      <c r="L1539" s="9" t="s">
        <v>6028</v>
      </c>
    </row>
    <row r="1540" spans="1:12" x14ac:dyDescent="0.25">
      <c r="A1540" s="3">
        <v>2167</v>
      </c>
      <c r="B1540" t="s">
        <v>3195</v>
      </c>
      <c r="C1540" t="s">
        <v>1678</v>
      </c>
      <c r="D1540" t="s">
        <v>759</v>
      </c>
      <c r="F1540" s="4" t="s">
        <v>3295</v>
      </c>
      <c r="G1540" s="4" t="s">
        <v>3299</v>
      </c>
      <c r="H1540" s="4" t="s">
        <v>6085</v>
      </c>
      <c r="I1540" s="3" t="s">
        <v>5926</v>
      </c>
      <c r="J1540" s="7">
        <v>0.85</v>
      </c>
      <c r="K1540" s="8" t="s">
        <v>5953</v>
      </c>
      <c r="L1540" s="9" t="s">
        <v>5954</v>
      </c>
    </row>
    <row r="1541" spans="1:12" x14ac:dyDescent="0.25">
      <c r="A1541" s="3">
        <v>2168</v>
      </c>
      <c r="B1541" t="s">
        <v>3196</v>
      </c>
      <c r="C1541" t="s">
        <v>1679</v>
      </c>
      <c r="D1541" t="s">
        <v>1680</v>
      </c>
      <c r="F1541" s="4" t="s">
        <v>3295</v>
      </c>
      <c r="G1541" s="4" t="s">
        <v>3299</v>
      </c>
      <c r="H1541" s="4" t="s">
        <v>6089</v>
      </c>
      <c r="I1541" s="3" t="s">
        <v>5940</v>
      </c>
      <c r="J1541" s="7">
        <v>0.98</v>
      </c>
      <c r="K1541" s="8" t="s">
        <v>5953</v>
      </c>
      <c r="L1541" s="9" t="s">
        <v>5954</v>
      </c>
    </row>
    <row r="1542" spans="1:12" x14ac:dyDescent="0.25">
      <c r="A1542" s="3">
        <v>2169</v>
      </c>
      <c r="B1542" t="s">
        <v>3197</v>
      </c>
      <c r="C1542" t="s">
        <v>1681</v>
      </c>
      <c r="D1542" t="s">
        <v>1682</v>
      </c>
      <c r="F1542" s="4" t="s">
        <v>3295</v>
      </c>
      <c r="G1542" s="4" t="s">
        <v>3299</v>
      </c>
      <c r="H1542" s="4" t="s">
        <v>6085</v>
      </c>
      <c r="I1542" s="3" t="s">
        <v>5940</v>
      </c>
      <c r="J1542" s="7">
        <v>0.73</v>
      </c>
      <c r="K1542" s="8" t="s">
        <v>5953</v>
      </c>
      <c r="L1542" s="9" t="s">
        <v>5954</v>
      </c>
    </row>
    <row r="1543" spans="1:12" x14ac:dyDescent="0.25">
      <c r="A1543" s="3">
        <v>2170</v>
      </c>
      <c r="B1543" t="s">
        <v>3198</v>
      </c>
      <c r="C1543" t="s">
        <v>1683</v>
      </c>
      <c r="D1543" t="s">
        <v>1684</v>
      </c>
      <c r="F1543" s="4" t="s">
        <v>3295</v>
      </c>
      <c r="G1543" s="4" t="s">
        <v>3299</v>
      </c>
      <c r="H1543" s="4" t="s">
        <v>6088</v>
      </c>
      <c r="I1543" s="3" t="s">
        <v>5940</v>
      </c>
      <c r="J1543" s="7">
        <v>0.99</v>
      </c>
      <c r="K1543" s="8" t="s">
        <v>5953</v>
      </c>
      <c r="L1543" s="9" t="s">
        <v>5958</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0.95</v>
      </c>
      <c r="K1545" s="8" t="s">
        <v>5953</v>
      </c>
      <c r="L1545" s="9" t="s">
        <v>6035</v>
      </c>
    </row>
    <row r="1546" spans="1:12" x14ac:dyDescent="0.25">
      <c r="A1546" s="3">
        <v>2173</v>
      </c>
      <c r="B1546" t="s">
        <v>3201</v>
      </c>
      <c r="C1546" t="s">
        <v>1687</v>
      </c>
      <c r="D1546" t="s">
        <v>114</v>
      </c>
      <c r="E1546" t="s">
        <v>115</v>
      </c>
      <c r="F1546" s="4" t="s">
        <v>3295</v>
      </c>
      <c r="G1546" s="4" t="s">
        <v>3299</v>
      </c>
      <c r="H1546" s="4" t="s">
        <v>6085</v>
      </c>
      <c r="I1546" s="3" t="s">
        <v>5940</v>
      </c>
      <c r="J1546" s="7">
        <v>0.05</v>
      </c>
      <c r="K1546" s="8">
        <v>87914597.790000007</v>
      </c>
      <c r="L1546" s="9" t="s">
        <v>5962</v>
      </c>
    </row>
    <row r="1547" spans="1:12" x14ac:dyDescent="0.25">
      <c r="A1547" s="3">
        <v>2174</v>
      </c>
      <c r="C1547" t="s">
        <v>1688</v>
      </c>
      <c r="D1547" t="s">
        <v>65</v>
      </c>
      <c r="F1547" s="4" t="s">
        <v>3295</v>
      </c>
      <c r="G1547" s="4" t="s">
        <v>3299</v>
      </c>
      <c r="H1547" s="4" t="s">
        <v>6085</v>
      </c>
      <c r="I1547" s="3" t="s">
        <v>5940</v>
      </c>
      <c r="J1547" s="7">
        <v>0.23</v>
      </c>
      <c r="K1547" s="8" t="s">
        <v>5953</v>
      </c>
      <c r="L1547" s="9" t="s">
        <v>5954</v>
      </c>
    </row>
    <row r="1548" spans="1:12" x14ac:dyDescent="0.25">
      <c r="A1548" s="3">
        <v>2176</v>
      </c>
      <c r="B1548" t="s">
        <v>3202</v>
      </c>
      <c r="C1548" t="s">
        <v>1689</v>
      </c>
      <c r="D1548" t="s">
        <v>65</v>
      </c>
      <c r="E1548" t="s">
        <v>65</v>
      </c>
      <c r="F1548" s="4" t="s">
        <v>3295</v>
      </c>
      <c r="G1548" s="4" t="s">
        <v>3299</v>
      </c>
      <c r="H1548" s="4" t="s">
        <v>6085</v>
      </c>
      <c r="I1548" s="3" t="s">
        <v>5940</v>
      </c>
      <c r="J1548" s="7">
        <v>0.63</v>
      </c>
      <c r="K1548" s="8" t="s">
        <v>5953</v>
      </c>
      <c r="L1548" s="9" t="s">
        <v>6037</v>
      </c>
    </row>
    <row r="1549" spans="1:12" x14ac:dyDescent="0.25">
      <c r="A1549" s="3">
        <v>2177</v>
      </c>
      <c r="C1549" t="s">
        <v>1690</v>
      </c>
      <c r="D1549" t="s">
        <v>109</v>
      </c>
      <c r="E1549" t="s">
        <v>1051</v>
      </c>
      <c r="F1549" s="4" t="s">
        <v>3295</v>
      </c>
      <c r="G1549" s="4" t="s">
        <v>3299</v>
      </c>
      <c r="H1549" s="4" t="s">
        <v>6084</v>
      </c>
      <c r="I1549" s="3"/>
      <c r="J1549" s="7"/>
      <c r="K1549" s="8"/>
      <c r="L1549" s="9"/>
    </row>
    <row r="1550" spans="1:12" x14ac:dyDescent="0.25">
      <c r="A1550" s="3">
        <v>2178</v>
      </c>
      <c r="C1550" t="s">
        <v>1691</v>
      </c>
      <c r="D1550" t="s">
        <v>109</v>
      </c>
      <c r="E1550" t="s">
        <v>110</v>
      </c>
      <c r="F1550" s="4" t="s">
        <v>3295</v>
      </c>
      <c r="G1550" s="4" t="s">
        <v>3299</v>
      </c>
      <c r="H1550" s="4" t="s">
        <v>6084</v>
      </c>
      <c r="I1550" s="3"/>
      <c r="J1550" s="7"/>
      <c r="K1550" s="8"/>
      <c r="L1550" s="9"/>
    </row>
    <row r="1551" spans="1:12" x14ac:dyDescent="0.25">
      <c r="A1551" s="3">
        <v>2179</v>
      </c>
      <c r="B1551" t="s">
        <v>3198</v>
      </c>
      <c r="C1551" t="s">
        <v>1692</v>
      </c>
      <c r="F1551" s="4" t="s">
        <v>3295</v>
      </c>
      <c r="G1551" s="4" t="s">
        <v>3299</v>
      </c>
      <c r="H1551" s="4" t="s">
        <v>6088</v>
      </c>
      <c r="I1551" s="3" t="s">
        <v>5658</v>
      </c>
      <c r="J1551" s="7">
        <v>1</v>
      </c>
      <c r="K1551" s="8"/>
      <c r="L1551" s="9"/>
    </row>
    <row r="1552" spans="1:12" x14ac:dyDescent="0.25">
      <c r="A1552" s="3">
        <v>2180</v>
      </c>
      <c r="C1552" t="s">
        <v>1693</v>
      </c>
      <c r="D1552" t="s">
        <v>109</v>
      </c>
      <c r="F1552" s="4" t="s">
        <v>3295</v>
      </c>
      <c r="G1552" s="4" t="s">
        <v>3299</v>
      </c>
      <c r="H1552" s="4" t="s">
        <v>6085</v>
      </c>
      <c r="I1552" s="3"/>
      <c r="J1552" s="7"/>
      <c r="K1552" s="8" t="s">
        <v>6038</v>
      </c>
      <c r="L1552" s="9" t="s">
        <v>6039</v>
      </c>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c r="J1554" s="7"/>
      <c r="K1554" s="8"/>
      <c r="L1554" s="9"/>
    </row>
    <row r="1555" spans="1:12" x14ac:dyDescent="0.25">
      <c r="A1555" s="3">
        <v>2184</v>
      </c>
      <c r="C1555" t="s">
        <v>1696</v>
      </c>
      <c r="F1555" s="4" t="s">
        <v>3295</v>
      </c>
      <c r="G1555" s="4" t="s">
        <v>3299</v>
      </c>
      <c r="H1555" s="4" t="s">
        <v>6084</v>
      </c>
      <c r="I1555" s="3"/>
      <c r="J1555" s="7"/>
      <c r="K1555" s="8"/>
      <c r="L1555" s="9"/>
    </row>
    <row r="1556" spans="1:12" x14ac:dyDescent="0.25">
      <c r="A1556" s="3">
        <v>2185</v>
      </c>
      <c r="C1556" t="s">
        <v>1697</v>
      </c>
      <c r="D1556" t="s">
        <v>1698</v>
      </c>
      <c r="F1556" s="4" t="s">
        <v>3295</v>
      </c>
      <c r="G1556" s="4" t="s">
        <v>3299</v>
      </c>
      <c r="H1556" s="4" t="s">
        <v>6085</v>
      </c>
      <c r="I1556" s="3" t="s">
        <v>5926</v>
      </c>
      <c r="J1556" s="7">
        <v>0.6</v>
      </c>
      <c r="K1556" s="8">
        <v>40552497.530000001</v>
      </c>
      <c r="L1556" s="9" t="s">
        <v>5961</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0.88441672239023994</v>
      </c>
      <c r="K1560" s="8">
        <v>25056627.23327823</v>
      </c>
      <c r="L1560" s="9" t="s">
        <v>5950</v>
      </c>
    </row>
    <row r="1561" spans="1:12" x14ac:dyDescent="0.25">
      <c r="A1561" s="3">
        <v>2195</v>
      </c>
      <c r="C1561" t="s">
        <v>1704</v>
      </c>
      <c r="F1561" s="4" t="s">
        <v>3294</v>
      </c>
      <c r="G1561" s="4" t="s">
        <v>3300</v>
      </c>
      <c r="H1561" s="4" t="s">
        <v>3294</v>
      </c>
      <c r="I1561" s="3" t="s">
        <v>5926</v>
      </c>
      <c r="J1561" s="7">
        <v>0.8329166727073013</v>
      </c>
      <c r="K1561" s="8">
        <v>23597566.685538702</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0.88852007638567521</v>
      </c>
      <c r="K1568" s="8">
        <v>25172880.362450112</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0.62536187693272949</v>
      </c>
      <c r="K1573" s="8">
        <v>17717280.824200232</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0.26700000000000002</v>
      </c>
      <c r="K1588" s="8">
        <v>6116899.7699999996</v>
      </c>
      <c r="L1588" s="9" t="s">
        <v>3362</v>
      </c>
    </row>
    <row r="1589" spans="1:12" x14ac:dyDescent="0.25">
      <c r="A1589" s="3">
        <v>2223</v>
      </c>
      <c r="C1589" t="s">
        <v>1732</v>
      </c>
      <c r="F1589" s="4" t="s">
        <v>3294</v>
      </c>
      <c r="G1589" s="4" t="s">
        <v>3300</v>
      </c>
      <c r="H1589" s="4" t="s">
        <v>3294</v>
      </c>
      <c r="I1589" s="3" t="s">
        <v>5926</v>
      </c>
      <c r="J1589" s="7">
        <v>0.17147083783014652</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0.46200000000000002</v>
      </c>
      <c r="K1590" s="8">
        <v>60056795.880000003</v>
      </c>
      <c r="L1590" s="9" t="s">
        <v>3362</v>
      </c>
    </row>
    <row r="1591" spans="1:12" ht="30" x14ac:dyDescent="0.25">
      <c r="A1591" s="3">
        <v>2226</v>
      </c>
      <c r="B1591">
        <v>42979</v>
      </c>
      <c r="C1591" t="s">
        <v>1735</v>
      </c>
      <c r="D1591" t="s">
        <v>1736</v>
      </c>
      <c r="F1591" s="4" t="s">
        <v>3295</v>
      </c>
      <c r="G1591" s="4" t="s">
        <v>3299</v>
      </c>
      <c r="H1591" s="4" t="s">
        <v>6089</v>
      </c>
      <c r="I1591" s="3" t="s">
        <v>5658</v>
      </c>
      <c r="J1591" s="7">
        <v>1</v>
      </c>
      <c r="K1591" s="8">
        <v>66763168.590000004</v>
      </c>
      <c r="L1591" s="9" t="s">
        <v>6041</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5940</v>
      </c>
      <c r="J1594" s="7">
        <v>0.98</v>
      </c>
      <c r="K1594" s="8">
        <v>300708733.50999999</v>
      </c>
      <c r="L1594" s="9" t="s">
        <v>5954</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5940</v>
      </c>
      <c r="J1596" s="7">
        <v>0.98</v>
      </c>
      <c r="K1596" s="8">
        <v>72242542.769999996</v>
      </c>
      <c r="L1596" s="9" t="s">
        <v>5954</v>
      </c>
    </row>
    <row r="1597" spans="1:12" ht="30" x14ac:dyDescent="0.25">
      <c r="A1597" s="3">
        <v>2233</v>
      </c>
      <c r="B1597" t="s">
        <v>3188</v>
      </c>
      <c r="C1597" t="s">
        <v>1745</v>
      </c>
      <c r="D1597" t="s">
        <v>1738</v>
      </c>
      <c r="F1597" s="4" t="s">
        <v>3295</v>
      </c>
      <c r="G1597" s="4" t="s">
        <v>3299</v>
      </c>
      <c r="H1597" s="4" t="s">
        <v>6084</v>
      </c>
      <c r="I1597" s="3" t="s">
        <v>5926</v>
      </c>
      <c r="J1597" s="7">
        <v>0.55000000000000004</v>
      </c>
      <c r="K1597" s="8" t="s">
        <v>5953</v>
      </c>
      <c r="L1597" s="9" t="s">
        <v>6041</v>
      </c>
    </row>
    <row r="1598" spans="1:12" x14ac:dyDescent="0.25">
      <c r="A1598" s="3">
        <v>2234</v>
      </c>
      <c r="B1598" t="s">
        <v>3213</v>
      </c>
      <c r="C1598" t="s">
        <v>1746</v>
      </c>
      <c r="D1598" t="s">
        <v>1099</v>
      </c>
      <c r="F1598" s="4" t="s">
        <v>3295</v>
      </c>
      <c r="G1598" s="4" t="s">
        <v>3299</v>
      </c>
      <c r="H1598" s="4" t="s">
        <v>6084</v>
      </c>
      <c r="I1598" s="3" t="s">
        <v>5926</v>
      </c>
      <c r="J1598" s="7">
        <v>0.95</v>
      </c>
      <c r="K1598" s="8">
        <v>48190977.5</v>
      </c>
      <c r="L1598" s="9" t="s">
        <v>6052</v>
      </c>
    </row>
    <row r="1599" spans="1:12" x14ac:dyDescent="0.25">
      <c r="A1599" s="3">
        <v>2235</v>
      </c>
      <c r="C1599" t="s">
        <v>1747</v>
      </c>
      <c r="D1599" t="s">
        <v>1748</v>
      </c>
      <c r="F1599" s="4" t="s">
        <v>3295</v>
      </c>
      <c r="G1599" s="4" t="s">
        <v>3299</v>
      </c>
      <c r="H1599" s="4" t="s">
        <v>6084</v>
      </c>
      <c r="I1599" s="3" t="s">
        <v>5940</v>
      </c>
      <c r="J1599" s="7">
        <v>0.2</v>
      </c>
      <c r="K1599" s="8" t="s">
        <v>5953</v>
      </c>
      <c r="L1599" s="9" t="s">
        <v>5958</v>
      </c>
    </row>
    <row r="1600" spans="1:12" x14ac:dyDescent="0.25">
      <c r="A1600" s="3">
        <v>2236</v>
      </c>
      <c r="B1600" t="s">
        <v>3192</v>
      </c>
      <c r="C1600" t="s">
        <v>1749</v>
      </c>
      <c r="F1600" s="4" t="s">
        <v>3295</v>
      </c>
      <c r="G1600" s="4" t="s">
        <v>3299</v>
      </c>
      <c r="H1600" s="4" t="s">
        <v>6084</v>
      </c>
      <c r="I1600" s="3" t="s">
        <v>5940</v>
      </c>
      <c r="J1600" s="7">
        <v>0.1</v>
      </c>
      <c r="K1600" s="8" t="s">
        <v>5953</v>
      </c>
      <c r="L1600" s="9" t="s">
        <v>5954</v>
      </c>
    </row>
    <row r="1601" spans="1:12" x14ac:dyDescent="0.25">
      <c r="A1601" s="3">
        <v>2237</v>
      </c>
      <c r="B1601" t="s">
        <v>3197</v>
      </c>
      <c r="C1601" t="s">
        <v>1750</v>
      </c>
      <c r="D1601" t="s">
        <v>1682</v>
      </c>
      <c r="F1601" s="4" t="s">
        <v>3295</v>
      </c>
      <c r="G1601" s="4" t="s">
        <v>3299</v>
      </c>
      <c r="H1601" s="4" t="s">
        <v>6084</v>
      </c>
      <c r="I1601" s="3" t="s">
        <v>5940</v>
      </c>
      <c r="J1601" s="7">
        <v>0.95</v>
      </c>
      <c r="K1601" s="8" t="s">
        <v>5953</v>
      </c>
      <c r="L1601" s="9" t="s">
        <v>5954</v>
      </c>
    </row>
    <row r="1602" spans="1:12" x14ac:dyDescent="0.25">
      <c r="A1602" s="3">
        <v>2238</v>
      </c>
      <c r="B1602" t="s">
        <v>3214</v>
      </c>
      <c r="C1602" t="s">
        <v>1751</v>
      </c>
      <c r="D1602" t="s">
        <v>759</v>
      </c>
      <c r="E1602" t="s">
        <v>1164</v>
      </c>
      <c r="F1602" s="4" t="s">
        <v>3295</v>
      </c>
      <c r="G1602" s="4" t="s">
        <v>3299</v>
      </c>
      <c r="H1602" s="4" t="s">
        <v>6085</v>
      </c>
      <c r="I1602" s="3" t="s">
        <v>5940</v>
      </c>
      <c r="J1602" s="7">
        <v>0.13800000000000001</v>
      </c>
      <c r="K1602" s="8" t="s">
        <v>5953</v>
      </c>
      <c r="L1602" s="9" t="s">
        <v>5954</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v>0.9</v>
      </c>
      <c r="K1605" s="8" t="s">
        <v>5953</v>
      </c>
      <c r="L1605" s="9" t="s">
        <v>5954</v>
      </c>
    </row>
    <row r="1606" spans="1:12" x14ac:dyDescent="0.25">
      <c r="A1606" s="3">
        <v>2242</v>
      </c>
      <c r="B1606" t="s">
        <v>3217</v>
      </c>
      <c r="C1606" t="s">
        <v>1755</v>
      </c>
      <c r="D1606" t="s">
        <v>96</v>
      </c>
      <c r="F1606" s="4" t="s">
        <v>3295</v>
      </c>
      <c r="G1606" s="4" t="s">
        <v>3299</v>
      </c>
      <c r="H1606" s="4" t="s">
        <v>6085</v>
      </c>
      <c r="I1606" s="3"/>
      <c r="J1606" s="7"/>
      <c r="K1606" s="8"/>
      <c r="L1606" s="9" t="s">
        <v>5968</v>
      </c>
    </row>
    <row r="1607" spans="1:12" x14ac:dyDescent="0.25">
      <c r="A1607" s="3">
        <v>2243</v>
      </c>
      <c r="B1607" t="s">
        <v>3218</v>
      </c>
      <c r="C1607" t="s">
        <v>1756</v>
      </c>
      <c r="F1607" s="4" t="s">
        <v>3295</v>
      </c>
      <c r="G1607" s="4" t="s">
        <v>3299</v>
      </c>
      <c r="H1607" s="4" t="s">
        <v>6085</v>
      </c>
      <c r="I1607" s="3" t="s">
        <v>5926</v>
      </c>
      <c r="J1607" s="7">
        <v>0.18</v>
      </c>
      <c r="K1607" s="8" t="s">
        <v>5953</v>
      </c>
      <c r="L1607" s="9" t="s">
        <v>5958</v>
      </c>
    </row>
    <row r="1608" spans="1:12" x14ac:dyDescent="0.25">
      <c r="A1608" s="3">
        <v>2244</v>
      </c>
      <c r="C1608" t="s">
        <v>1757</v>
      </c>
      <c r="D1608" t="s">
        <v>96</v>
      </c>
      <c r="F1608" s="4" t="s">
        <v>3295</v>
      </c>
      <c r="G1608" s="4" t="s">
        <v>3299</v>
      </c>
      <c r="H1608" s="4" t="s">
        <v>6085</v>
      </c>
      <c r="I1608" s="3" t="s">
        <v>5926</v>
      </c>
      <c r="J1608" s="7">
        <v>0.69</v>
      </c>
      <c r="K1608" s="8" t="s">
        <v>5953</v>
      </c>
      <c r="L1608" s="9" t="s">
        <v>6060</v>
      </c>
    </row>
    <row r="1609" spans="1:12" x14ac:dyDescent="0.25">
      <c r="A1609" s="3">
        <v>2245</v>
      </c>
      <c r="C1609" t="s">
        <v>1758</v>
      </c>
      <c r="D1609" t="s">
        <v>1662</v>
      </c>
      <c r="E1609" t="s">
        <v>227</v>
      </c>
      <c r="F1609" s="4" t="s">
        <v>3294</v>
      </c>
      <c r="G1609" s="4" t="s">
        <v>3300</v>
      </c>
      <c r="H1609" s="4" t="s">
        <v>3294</v>
      </c>
      <c r="I1609" s="3"/>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5658</v>
      </c>
      <c r="J1611" s="7">
        <v>1</v>
      </c>
      <c r="K1611" s="8"/>
      <c r="L1611" s="9"/>
    </row>
    <row r="1612" spans="1:12" x14ac:dyDescent="0.25">
      <c r="A1612" s="3">
        <v>2256</v>
      </c>
      <c r="C1612" t="s">
        <v>1761</v>
      </c>
      <c r="D1612" t="s">
        <v>135</v>
      </c>
      <c r="F1612" s="4" t="s">
        <v>3295</v>
      </c>
      <c r="G1612" s="4" t="s">
        <v>3299</v>
      </c>
      <c r="H1612" s="4" t="s">
        <v>6085</v>
      </c>
      <c r="I1612" s="3" t="s">
        <v>5658</v>
      </c>
      <c r="J1612" s="7">
        <v>1</v>
      </c>
      <c r="K1612" s="8"/>
      <c r="L1612" s="9"/>
    </row>
    <row r="1613" spans="1:12" x14ac:dyDescent="0.25">
      <c r="A1613" s="3">
        <v>2284</v>
      </c>
      <c r="B1613" t="s">
        <v>3220</v>
      </c>
      <c r="C1613" t="s">
        <v>1762</v>
      </c>
      <c r="F1613" s="4" t="s">
        <v>3295</v>
      </c>
      <c r="G1613" s="4" t="s">
        <v>3299</v>
      </c>
      <c r="H1613" s="4" t="s">
        <v>6088</v>
      </c>
      <c r="I1613" s="3"/>
      <c r="J1613" s="7"/>
      <c r="K1613" s="8"/>
      <c r="L1613" s="9"/>
    </row>
    <row r="1614" spans="1:12" x14ac:dyDescent="0.25">
      <c r="A1614" s="3">
        <v>2285</v>
      </c>
      <c r="B1614" t="s">
        <v>3221</v>
      </c>
      <c r="C1614" t="s">
        <v>1763</v>
      </c>
      <c r="F1614" s="4" t="s">
        <v>3295</v>
      </c>
      <c r="G1614" s="4" t="s">
        <v>3299</v>
      </c>
      <c r="H1614" s="4" t="s">
        <v>6084</v>
      </c>
      <c r="I1614" s="3"/>
      <c r="J1614" s="7"/>
      <c r="K1614" s="8"/>
      <c r="L1614" s="9"/>
    </row>
    <row r="1615" spans="1:12" x14ac:dyDescent="0.25">
      <c r="A1615" s="3">
        <v>2286</v>
      </c>
      <c r="B1615" t="s">
        <v>3222</v>
      </c>
      <c r="C1615" t="s">
        <v>1764</v>
      </c>
      <c r="F1615" s="4" t="s">
        <v>3295</v>
      </c>
      <c r="G1615" s="4" t="s">
        <v>3299</v>
      </c>
      <c r="H1615" s="4" t="s">
        <v>6084</v>
      </c>
      <c r="I1615" s="3" t="s">
        <v>5658</v>
      </c>
      <c r="J1615" s="7">
        <v>1</v>
      </c>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5658</v>
      </c>
      <c r="J1617" s="7">
        <v>1</v>
      </c>
      <c r="K1617" s="8"/>
      <c r="L1617" s="9"/>
    </row>
    <row r="1618" spans="1:12" x14ac:dyDescent="0.25">
      <c r="A1618" s="3">
        <v>2289</v>
      </c>
      <c r="B1618" t="s">
        <v>3225</v>
      </c>
      <c r="C1618" t="s">
        <v>1767</v>
      </c>
      <c r="F1618" s="4" t="s">
        <v>3295</v>
      </c>
      <c r="G1618" s="4" t="s">
        <v>3299</v>
      </c>
      <c r="H1618" s="4" t="s">
        <v>6085</v>
      </c>
      <c r="I1618" s="3" t="s">
        <v>5658</v>
      </c>
      <c r="J1618" s="7">
        <v>1</v>
      </c>
      <c r="K1618" s="8">
        <v>129214204.48999999</v>
      </c>
      <c r="L1618" s="9"/>
    </row>
    <row r="1619" spans="1:12" x14ac:dyDescent="0.25">
      <c r="A1619" s="3">
        <v>2290</v>
      </c>
      <c r="B1619">
        <v>180.2012</v>
      </c>
      <c r="C1619" t="s">
        <v>1768</v>
      </c>
      <c r="F1619" s="4" t="s">
        <v>3295</v>
      </c>
      <c r="G1619" s="4" t="s">
        <v>3299</v>
      </c>
      <c r="H1619" s="4" t="s">
        <v>6085</v>
      </c>
      <c r="I1619" s="3" t="s">
        <v>5658</v>
      </c>
      <c r="J1619" s="7">
        <v>1</v>
      </c>
      <c r="K1619" s="8"/>
      <c r="L1619" s="9"/>
    </row>
    <row r="1620" spans="1:12" x14ac:dyDescent="0.25">
      <c r="A1620" s="3">
        <v>2291</v>
      </c>
      <c r="B1620" t="s">
        <v>3226</v>
      </c>
      <c r="C1620" t="s">
        <v>1769</v>
      </c>
      <c r="F1620" s="4" t="s">
        <v>3295</v>
      </c>
      <c r="G1620" s="4" t="s">
        <v>3299</v>
      </c>
      <c r="H1620" s="4" t="s">
        <v>6089</v>
      </c>
      <c r="I1620" s="3" t="s">
        <v>5658</v>
      </c>
      <c r="J1620" s="7">
        <v>1</v>
      </c>
      <c r="K1620" s="8"/>
      <c r="L1620" s="9"/>
    </row>
    <row r="1621" spans="1:12" ht="30" x14ac:dyDescent="0.25">
      <c r="A1621" s="3">
        <v>2292</v>
      </c>
      <c r="B1621" t="s">
        <v>3227</v>
      </c>
      <c r="C1621" t="s">
        <v>1770</v>
      </c>
      <c r="F1621" s="4" t="s">
        <v>3295</v>
      </c>
      <c r="G1621" s="4" t="s">
        <v>3299</v>
      </c>
      <c r="H1621" s="4" t="s">
        <v>6089</v>
      </c>
      <c r="I1621" s="3" t="s">
        <v>5940</v>
      </c>
      <c r="J1621" s="7">
        <v>0.5</v>
      </c>
      <c r="K1621" s="8" t="s">
        <v>5953</v>
      </c>
      <c r="L1621" s="9" t="s">
        <v>6041</v>
      </c>
    </row>
    <row r="1622" spans="1:12" x14ac:dyDescent="0.25">
      <c r="A1622" s="3">
        <v>2293</v>
      </c>
      <c r="B1622" t="s">
        <v>3228</v>
      </c>
      <c r="C1622" t="s">
        <v>1771</v>
      </c>
      <c r="F1622" s="4" t="s">
        <v>3295</v>
      </c>
      <c r="G1622" s="4" t="s">
        <v>3299</v>
      </c>
      <c r="H1622" s="4" t="s">
        <v>6084</v>
      </c>
      <c r="I1622" s="3"/>
      <c r="J1622" s="7"/>
      <c r="K1622" s="8"/>
      <c r="L1622" s="9"/>
    </row>
    <row r="1623" spans="1:12" x14ac:dyDescent="0.25">
      <c r="A1623" s="3">
        <v>2294</v>
      </c>
      <c r="B1623" t="s">
        <v>3229</v>
      </c>
      <c r="C1623" t="s">
        <v>1772</v>
      </c>
      <c r="F1623" s="4" t="s">
        <v>3295</v>
      </c>
      <c r="G1623" s="4" t="s">
        <v>3299</v>
      </c>
      <c r="H1623" s="4" t="s">
        <v>6084</v>
      </c>
      <c r="I1623" s="3" t="s">
        <v>5658</v>
      </c>
      <c r="J1623" s="7">
        <v>1</v>
      </c>
      <c r="K1623" s="8"/>
      <c r="L1623" s="9"/>
    </row>
    <row r="1624" spans="1:12" x14ac:dyDescent="0.25">
      <c r="A1624" s="3">
        <v>2295</v>
      </c>
      <c r="B1624" t="s">
        <v>3230</v>
      </c>
      <c r="C1624" t="s">
        <v>1773</v>
      </c>
      <c r="F1624" s="4" t="s">
        <v>3295</v>
      </c>
      <c r="G1624" s="4" t="s">
        <v>3299</v>
      </c>
      <c r="H1624" s="4" t="s">
        <v>6085</v>
      </c>
      <c r="I1624" s="3"/>
      <c r="J1624" s="7"/>
      <c r="K1624" s="8"/>
      <c r="L1624" s="9"/>
    </row>
    <row r="1625" spans="1:12" x14ac:dyDescent="0.25">
      <c r="A1625" s="3">
        <v>2296</v>
      </c>
      <c r="B1625" t="s">
        <v>3231</v>
      </c>
      <c r="C1625" t="s">
        <v>1774</v>
      </c>
      <c r="F1625" s="4" t="s">
        <v>3295</v>
      </c>
      <c r="G1625" s="4" t="s">
        <v>3299</v>
      </c>
      <c r="H1625" s="4" t="s">
        <v>6089</v>
      </c>
      <c r="I1625" s="3"/>
      <c r="J1625" s="7"/>
      <c r="K1625" s="8"/>
      <c r="L1625" s="9"/>
    </row>
    <row r="1626" spans="1:12" x14ac:dyDescent="0.25">
      <c r="A1626" s="3">
        <v>2312</v>
      </c>
      <c r="B1626" t="s">
        <v>3232</v>
      </c>
      <c r="C1626" t="s">
        <v>1775</v>
      </c>
      <c r="F1626" s="4" t="s">
        <v>3295</v>
      </c>
      <c r="G1626" s="4" t="s">
        <v>3299</v>
      </c>
      <c r="H1626" s="4" t="s">
        <v>6093</v>
      </c>
      <c r="I1626" s="3" t="s">
        <v>5658</v>
      </c>
      <c r="J1626" s="7">
        <v>1</v>
      </c>
      <c r="K1626" s="8"/>
      <c r="L1626" s="9"/>
    </row>
    <row r="1627" spans="1:12" x14ac:dyDescent="0.25">
      <c r="A1627" s="3">
        <v>2313</v>
      </c>
      <c r="B1627" t="s">
        <v>3232</v>
      </c>
      <c r="C1627" t="s">
        <v>1776</v>
      </c>
      <c r="F1627" s="4" t="s">
        <v>3295</v>
      </c>
      <c r="G1627" s="4" t="s">
        <v>3299</v>
      </c>
      <c r="H1627" s="4" t="s">
        <v>6093</v>
      </c>
      <c r="I1627" s="3" t="s">
        <v>5658</v>
      </c>
      <c r="J1627" s="7">
        <v>1</v>
      </c>
      <c r="K1627" s="8">
        <v>20870124.629999999</v>
      </c>
      <c r="L1627" s="9"/>
    </row>
    <row r="1628" spans="1:12" x14ac:dyDescent="0.25">
      <c r="A1628" s="3">
        <v>2314</v>
      </c>
      <c r="B1628" t="s">
        <v>3232</v>
      </c>
      <c r="C1628" t="s">
        <v>1777</v>
      </c>
      <c r="F1628" s="4" t="s">
        <v>3295</v>
      </c>
      <c r="G1628" s="4" t="s">
        <v>3299</v>
      </c>
      <c r="H1628" s="4" t="s">
        <v>6093</v>
      </c>
      <c r="I1628" s="3" t="s">
        <v>5658</v>
      </c>
      <c r="J1628" s="7">
        <v>1</v>
      </c>
      <c r="K1628" s="8">
        <v>4536000</v>
      </c>
      <c r="L1628" s="9"/>
    </row>
    <row r="1629" spans="1:12" x14ac:dyDescent="0.25">
      <c r="A1629" s="3">
        <v>2315</v>
      </c>
      <c r="B1629" t="s">
        <v>3232</v>
      </c>
      <c r="C1629" t="s">
        <v>1778</v>
      </c>
      <c r="F1629" s="4" t="s">
        <v>3295</v>
      </c>
      <c r="G1629" s="4" t="s">
        <v>3299</v>
      </c>
      <c r="H1629" s="4" t="s">
        <v>6093</v>
      </c>
      <c r="I1629" s="3" t="s">
        <v>5658</v>
      </c>
      <c r="J1629" s="7">
        <v>1</v>
      </c>
      <c r="K1629" s="8"/>
      <c r="L1629" s="9"/>
    </row>
    <row r="1630" spans="1:12" x14ac:dyDescent="0.25">
      <c r="A1630" s="3">
        <v>2316</v>
      </c>
      <c r="B1630" t="s">
        <v>3233</v>
      </c>
      <c r="C1630" t="s">
        <v>1779</v>
      </c>
      <c r="F1630" s="4" t="s">
        <v>3295</v>
      </c>
      <c r="G1630" s="4" t="s">
        <v>3299</v>
      </c>
      <c r="H1630" s="4" t="s">
        <v>6084</v>
      </c>
      <c r="I1630" s="3" t="s">
        <v>5658</v>
      </c>
      <c r="J1630" s="7">
        <v>1</v>
      </c>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c r="J1632" s="7"/>
      <c r="K1632" s="8"/>
      <c r="L1632" s="9"/>
    </row>
    <row r="1633" spans="1:12" x14ac:dyDescent="0.25">
      <c r="A1633" s="3">
        <v>2319</v>
      </c>
      <c r="B1633" t="s">
        <v>3235</v>
      </c>
      <c r="C1633" t="s">
        <v>1782</v>
      </c>
      <c r="F1633" s="4" t="s">
        <v>3295</v>
      </c>
      <c r="G1633" s="4" t="s">
        <v>3299</v>
      </c>
      <c r="H1633" s="4" t="s">
        <v>6085</v>
      </c>
      <c r="I1633" s="3" t="s">
        <v>5940</v>
      </c>
      <c r="J1633" s="7">
        <v>0.9</v>
      </c>
      <c r="K1633" s="8" t="s">
        <v>5953</v>
      </c>
      <c r="L1633" s="9" t="s">
        <v>6037</v>
      </c>
    </row>
    <row r="1634" spans="1:12" x14ac:dyDescent="0.25">
      <c r="A1634" s="3">
        <v>2320</v>
      </c>
      <c r="B1634" t="s">
        <v>3236</v>
      </c>
      <c r="C1634" t="s">
        <v>1783</v>
      </c>
      <c r="F1634" s="4" t="s">
        <v>3295</v>
      </c>
      <c r="G1634" s="4" t="s">
        <v>3299</v>
      </c>
      <c r="H1634" s="4" t="s">
        <v>6084</v>
      </c>
      <c r="I1634" s="3" t="s">
        <v>5658</v>
      </c>
      <c r="J1634" s="7">
        <v>1</v>
      </c>
      <c r="K1634" s="8">
        <v>22441841.309999999</v>
      </c>
      <c r="L1634" s="9"/>
    </row>
    <row r="1635" spans="1:12" x14ac:dyDescent="0.25">
      <c r="A1635" s="3">
        <v>2321</v>
      </c>
      <c r="B1635" t="s">
        <v>3237</v>
      </c>
      <c r="C1635" t="s">
        <v>1784</v>
      </c>
      <c r="F1635" s="4" t="s">
        <v>3295</v>
      </c>
      <c r="G1635" s="4" t="s">
        <v>3299</v>
      </c>
      <c r="H1635" s="4" t="s">
        <v>6089</v>
      </c>
      <c r="I1635" s="3"/>
      <c r="J1635" s="7"/>
      <c r="K1635" s="8"/>
      <c r="L1635" s="9"/>
    </row>
    <row r="1636" spans="1:12" x14ac:dyDescent="0.25">
      <c r="A1636" s="3">
        <v>2322</v>
      </c>
      <c r="B1636" t="s">
        <v>3237</v>
      </c>
      <c r="C1636" t="s">
        <v>1785</v>
      </c>
      <c r="F1636" s="4" t="s">
        <v>3295</v>
      </c>
      <c r="G1636" s="4" t="s">
        <v>3299</v>
      </c>
      <c r="H1636" s="4" t="s">
        <v>6084</v>
      </c>
      <c r="I1636" s="3"/>
      <c r="J1636" s="7"/>
      <c r="K1636" s="8"/>
      <c r="L1636" s="9"/>
    </row>
    <row r="1637" spans="1:12" x14ac:dyDescent="0.25">
      <c r="A1637" s="3">
        <v>2323</v>
      </c>
      <c r="B1637" t="s">
        <v>3238</v>
      </c>
      <c r="C1637" t="s">
        <v>1786</v>
      </c>
      <c r="F1637" s="4" t="s">
        <v>3295</v>
      </c>
      <c r="G1637" s="4" t="s">
        <v>3299</v>
      </c>
      <c r="H1637" s="4" t="s">
        <v>6084</v>
      </c>
      <c r="I1637" s="3"/>
      <c r="J1637" s="7"/>
      <c r="K1637" s="8"/>
      <c r="L1637" s="9"/>
    </row>
    <row r="1638" spans="1:12" x14ac:dyDescent="0.25">
      <c r="A1638" s="3">
        <v>2324</v>
      </c>
      <c r="B1638" t="s">
        <v>3239</v>
      </c>
      <c r="C1638" t="s">
        <v>1787</v>
      </c>
      <c r="F1638" s="4" t="s">
        <v>3295</v>
      </c>
      <c r="G1638" s="4" t="s">
        <v>3299</v>
      </c>
      <c r="H1638" s="4" t="s">
        <v>6093</v>
      </c>
      <c r="I1638" s="3" t="s">
        <v>5658</v>
      </c>
      <c r="J1638" s="7">
        <v>1</v>
      </c>
      <c r="K1638" s="8"/>
      <c r="L1638" s="9"/>
    </row>
    <row r="1639" spans="1:12" x14ac:dyDescent="0.25">
      <c r="A1639" s="3">
        <v>2325</v>
      </c>
      <c r="B1639" t="s">
        <v>3239</v>
      </c>
      <c r="C1639" t="s">
        <v>1788</v>
      </c>
      <c r="F1639" s="4" t="s">
        <v>3295</v>
      </c>
      <c r="G1639" s="4" t="s">
        <v>3299</v>
      </c>
      <c r="H1639" s="4" t="s">
        <v>6093</v>
      </c>
      <c r="I1639" s="3" t="s">
        <v>5658</v>
      </c>
      <c r="J1639" s="7">
        <v>1</v>
      </c>
      <c r="K1639" s="8">
        <v>4536000</v>
      </c>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c r="J1641" s="7"/>
      <c r="K1641" s="8"/>
      <c r="L1641" s="9"/>
    </row>
    <row r="1642" spans="1:12" x14ac:dyDescent="0.25">
      <c r="A1642" s="3">
        <v>2328</v>
      </c>
      <c r="B1642" t="s">
        <v>3242</v>
      </c>
      <c r="C1642" t="s">
        <v>1791</v>
      </c>
      <c r="F1642" s="4" t="s">
        <v>3295</v>
      </c>
      <c r="G1642" s="4" t="s">
        <v>3301</v>
      </c>
      <c r="H1642" s="4" t="s">
        <v>6084</v>
      </c>
      <c r="I1642" s="3"/>
      <c r="J1642" s="7"/>
      <c r="K1642" s="8"/>
      <c r="L1642" s="9"/>
    </row>
    <row r="1643" spans="1:12" x14ac:dyDescent="0.25">
      <c r="A1643" s="3">
        <v>2329</v>
      </c>
      <c r="B1643" t="s">
        <v>3243</v>
      </c>
      <c r="C1643" t="s">
        <v>1792</v>
      </c>
      <c r="F1643" s="4" t="s">
        <v>3295</v>
      </c>
      <c r="G1643" s="4" t="s">
        <v>3301</v>
      </c>
      <c r="H1643" s="4" t="s">
        <v>6084</v>
      </c>
      <c r="I1643" s="3"/>
      <c r="J1643" s="7"/>
      <c r="K1643" s="8"/>
      <c r="L1643" s="9"/>
    </row>
    <row r="1644" spans="1:12" x14ac:dyDescent="0.25">
      <c r="A1644" s="3">
        <v>2330</v>
      </c>
      <c r="B1644" t="s">
        <v>3244</v>
      </c>
      <c r="C1644" t="s">
        <v>1793</v>
      </c>
      <c r="F1644" s="4" t="s">
        <v>3295</v>
      </c>
      <c r="G1644" s="4" t="s">
        <v>3301</v>
      </c>
      <c r="H1644" s="4" t="s">
        <v>6084</v>
      </c>
      <c r="I1644" s="3"/>
      <c r="J1644" s="7"/>
      <c r="K1644" s="8"/>
      <c r="L1644" s="9"/>
    </row>
    <row r="1645" spans="1:12" x14ac:dyDescent="0.25">
      <c r="A1645" s="3">
        <v>2331</v>
      </c>
      <c r="B1645" t="s">
        <v>3245</v>
      </c>
      <c r="C1645" t="s">
        <v>1794</v>
      </c>
      <c r="F1645" s="4" t="s">
        <v>3295</v>
      </c>
      <c r="G1645" s="4" t="s">
        <v>3301</v>
      </c>
      <c r="H1645" s="4" t="s">
        <v>6084</v>
      </c>
      <c r="I1645" s="3"/>
      <c r="J1645" s="7"/>
      <c r="K1645" s="8"/>
      <c r="L1645" s="9"/>
    </row>
    <row r="1646" spans="1:12" x14ac:dyDescent="0.25">
      <c r="A1646" s="3">
        <v>2332</v>
      </c>
      <c r="B1646" t="s">
        <v>3246</v>
      </c>
      <c r="C1646" t="s">
        <v>1795</v>
      </c>
      <c r="F1646" s="4" t="s">
        <v>3295</v>
      </c>
      <c r="G1646" s="4" t="s">
        <v>3301</v>
      </c>
      <c r="H1646" s="4" t="s">
        <v>6084</v>
      </c>
      <c r="I1646" s="3"/>
      <c r="J1646" s="7"/>
      <c r="K1646" s="8"/>
      <c r="L1646" s="9"/>
    </row>
    <row r="1647" spans="1:12" x14ac:dyDescent="0.25">
      <c r="A1647" s="3">
        <v>2333</v>
      </c>
      <c r="B1647" t="s">
        <v>3247</v>
      </c>
      <c r="C1647" t="s">
        <v>1796</v>
      </c>
      <c r="F1647" s="4" t="s">
        <v>3295</v>
      </c>
      <c r="G1647" s="4" t="s">
        <v>3301</v>
      </c>
      <c r="H1647" s="4" t="s">
        <v>6084</v>
      </c>
      <c r="I1647" s="3"/>
      <c r="J1647" s="7"/>
      <c r="K1647" s="8"/>
      <c r="L1647" s="9"/>
    </row>
    <row r="1648" spans="1:12" x14ac:dyDescent="0.25">
      <c r="A1648" s="3">
        <v>2334</v>
      </c>
      <c r="B1648" t="s">
        <v>3248</v>
      </c>
      <c r="C1648" t="s">
        <v>1797</v>
      </c>
      <c r="F1648" s="4" t="s">
        <v>3295</v>
      </c>
      <c r="G1648" s="4" t="s">
        <v>3301</v>
      </c>
      <c r="H1648" s="4" t="s">
        <v>6084</v>
      </c>
      <c r="I1648" s="3"/>
      <c r="J1648" s="7"/>
      <c r="K1648" s="8"/>
      <c r="L1648" s="9"/>
    </row>
    <row r="1649" spans="1:12" x14ac:dyDescent="0.25">
      <c r="A1649" s="3">
        <v>2335</v>
      </c>
      <c r="B1649" t="s">
        <v>3155</v>
      </c>
      <c r="C1649" t="s">
        <v>1798</v>
      </c>
      <c r="F1649" s="4" t="s">
        <v>3295</v>
      </c>
      <c r="G1649" s="4" t="s">
        <v>3299</v>
      </c>
      <c r="H1649" s="4" t="s">
        <v>6088</v>
      </c>
      <c r="I1649" s="3" t="s">
        <v>5658</v>
      </c>
      <c r="J1649" s="7">
        <v>1</v>
      </c>
      <c r="K1649" s="8"/>
      <c r="L1649" s="9"/>
    </row>
    <row r="1650" spans="1:12" x14ac:dyDescent="0.25">
      <c r="A1650" s="3">
        <v>2336</v>
      </c>
      <c r="B1650" t="s">
        <v>3249</v>
      </c>
      <c r="C1650" t="s">
        <v>1799</v>
      </c>
      <c r="F1650" s="4" t="s">
        <v>3295</v>
      </c>
      <c r="G1650" s="4" t="s">
        <v>3301</v>
      </c>
      <c r="H1650" s="4" t="s">
        <v>6084</v>
      </c>
      <c r="I1650" s="3"/>
      <c r="J1650" s="7"/>
      <c r="K1650" s="8"/>
      <c r="L1650" s="9"/>
    </row>
    <row r="1651" spans="1:12" ht="30" x14ac:dyDescent="0.25">
      <c r="A1651" s="3">
        <v>2337</v>
      </c>
      <c r="B1651" t="s">
        <v>3232</v>
      </c>
      <c r="C1651" t="s">
        <v>1800</v>
      </c>
      <c r="F1651" s="4" t="s">
        <v>3295</v>
      </c>
      <c r="G1651" s="4" t="s">
        <v>3299</v>
      </c>
      <c r="H1651" s="4" t="s">
        <v>6093</v>
      </c>
      <c r="I1651" s="3" t="s">
        <v>5658</v>
      </c>
      <c r="J1651" s="7">
        <v>1</v>
      </c>
      <c r="K1651" s="8">
        <v>66763168.590000004</v>
      </c>
      <c r="L1651" s="9" t="s">
        <v>6041</v>
      </c>
    </row>
    <row r="1652" spans="1:12" x14ac:dyDescent="0.25">
      <c r="A1652" s="3">
        <v>2338</v>
      </c>
      <c r="B1652" t="s">
        <v>3250</v>
      </c>
      <c r="C1652" t="s">
        <v>1801</v>
      </c>
      <c r="F1652" s="4" t="s">
        <v>3295</v>
      </c>
      <c r="G1652" s="4" t="s">
        <v>3301</v>
      </c>
      <c r="H1652" s="4" t="s">
        <v>6084</v>
      </c>
      <c r="I1652" s="3"/>
      <c r="J1652" s="7"/>
      <c r="K1652" s="8"/>
      <c r="L1652" s="9"/>
    </row>
    <row r="1653" spans="1:12" x14ac:dyDescent="0.25">
      <c r="A1653" s="3">
        <v>2339</v>
      </c>
      <c r="B1653" t="s">
        <v>3251</v>
      </c>
      <c r="C1653" t="s">
        <v>1802</v>
      </c>
      <c r="F1653" s="4" t="s">
        <v>3295</v>
      </c>
      <c r="G1653" s="4" t="s">
        <v>3301</v>
      </c>
      <c r="H1653" s="4" t="s">
        <v>6084</v>
      </c>
      <c r="I1653" s="3"/>
      <c r="J1653" s="7"/>
      <c r="K1653" s="8"/>
      <c r="L1653" s="9"/>
    </row>
    <row r="1654" spans="1:12" x14ac:dyDescent="0.25">
      <c r="A1654" s="3">
        <v>2340</v>
      </c>
      <c r="B1654" t="s">
        <v>3252</v>
      </c>
      <c r="C1654" t="s">
        <v>1803</v>
      </c>
      <c r="F1654" s="4" t="s">
        <v>3295</v>
      </c>
      <c r="G1654" s="4" t="s">
        <v>3301</v>
      </c>
      <c r="H1654" s="4" t="s">
        <v>6084</v>
      </c>
      <c r="I1654" s="3"/>
      <c r="J1654" s="7"/>
      <c r="K1654" s="8"/>
      <c r="L1654" s="9"/>
    </row>
    <row r="1655" spans="1:12" x14ac:dyDescent="0.25">
      <c r="A1655" s="3">
        <v>2341</v>
      </c>
      <c r="B1655" t="s">
        <v>3253</v>
      </c>
      <c r="C1655" t="s">
        <v>1804</v>
      </c>
      <c r="F1655" s="4" t="s">
        <v>3295</v>
      </c>
      <c r="G1655" s="4" t="s">
        <v>3301</v>
      </c>
      <c r="H1655" s="4" t="s">
        <v>6085</v>
      </c>
      <c r="I1655" s="3"/>
      <c r="J1655" s="7"/>
      <c r="K1655" s="8"/>
      <c r="L1655" s="9"/>
    </row>
    <row r="1656" spans="1:12" x14ac:dyDescent="0.25">
      <c r="A1656" s="3">
        <v>2343</v>
      </c>
      <c r="B1656" t="s">
        <v>3254</v>
      </c>
      <c r="C1656" t="s">
        <v>1805</v>
      </c>
      <c r="F1656" s="4" t="s">
        <v>3295</v>
      </c>
      <c r="G1656" s="4" t="s">
        <v>3301</v>
      </c>
      <c r="H1656" s="4" t="s">
        <v>6085</v>
      </c>
      <c r="I1656" s="3"/>
      <c r="J1656" s="7"/>
      <c r="K1656" s="8"/>
      <c r="L1656" s="9"/>
    </row>
    <row r="1657" spans="1:12" x14ac:dyDescent="0.25">
      <c r="A1657" s="3">
        <v>2345</v>
      </c>
      <c r="B1657" t="s">
        <v>3255</v>
      </c>
      <c r="C1657" t="s">
        <v>1806</v>
      </c>
      <c r="F1657" s="4" t="s">
        <v>3295</v>
      </c>
      <c r="G1657" s="4" t="s">
        <v>3301</v>
      </c>
      <c r="H1657" s="4" t="s">
        <v>6085</v>
      </c>
      <c r="I1657" s="3"/>
      <c r="J1657" s="7"/>
      <c r="K1657" s="8"/>
      <c r="L1657" s="9"/>
    </row>
    <row r="1658" spans="1:12" x14ac:dyDescent="0.25">
      <c r="A1658" s="3">
        <v>2346</v>
      </c>
      <c r="C1658" t="s">
        <v>1807</v>
      </c>
      <c r="F1658" s="4" t="s">
        <v>3295</v>
      </c>
      <c r="G1658" s="4" t="s">
        <v>3299</v>
      </c>
      <c r="H1658" s="4" t="s">
        <v>6085</v>
      </c>
      <c r="I1658" s="3" t="s">
        <v>5940</v>
      </c>
      <c r="J1658" s="7">
        <v>0.7</v>
      </c>
      <c r="K1658" s="8" t="s">
        <v>5953</v>
      </c>
      <c r="L1658" s="9" t="s">
        <v>5954</v>
      </c>
    </row>
    <row r="1659" spans="1:12" x14ac:dyDescent="0.25">
      <c r="A1659" s="3">
        <v>2347</v>
      </c>
      <c r="B1659" t="s">
        <v>3256</v>
      </c>
      <c r="C1659" t="s">
        <v>1808</v>
      </c>
      <c r="F1659" s="4" t="s">
        <v>3295</v>
      </c>
      <c r="G1659" s="4" t="s">
        <v>3301</v>
      </c>
      <c r="H1659" s="4" t="s">
        <v>6085</v>
      </c>
      <c r="I1659" s="3"/>
      <c r="J1659" s="7"/>
      <c r="K1659" s="8"/>
      <c r="L1659" s="9"/>
    </row>
    <row r="1660" spans="1:12" x14ac:dyDescent="0.25">
      <c r="A1660" s="3">
        <v>2349</v>
      </c>
      <c r="B1660" t="s">
        <v>3257</v>
      </c>
      <c r="C1660" t="s">
        <v>1809</v>
      </c>
      <c r="F1660" s="4" t="s">
        <v>3295</v>
      </c>
      <c r="G1660" s="4" t="s">
        <v>3301</v>
      </c>
      <c r="H1660" s="4" t="s">
        <v>6085</v>
      </c>
      <c r="I1660" s="3"/>
      <c r="J1660" s="7"/>
      <c r="K1660" s="8"/>
      <c r="L1660" s="9"/>
    </row>
    <row r="1661" spans="1:12" x14ac:dyDescent="0.25">
      <c r="A1661" s="3">
        <v>2351</v>
      </c>
      <c r="B1661" t="s">
        <v>3258</v>
      </c>
      <c r="C1661" t="s">
        <v>1810</v>
      </c>
      <c r="F1661" s="4" t="s">
        <v>3295</v>
      </c>
      <c r="G1661" s="4" t="s">
        <v>3301</v>
      </c>
      <c r="H1661" s="4" t="s">
        <v>6084</v>
      </c>
      <c r="I1661" s="3"/>
      <c r="J1661" s="7"/>
      <c r="K1661" s="8"/>
      <c r="L1661" s="9"/>
    </row>
    <row r="1662" spans="1:12" x14ac:dyDescent="0.25">
      <c r="A1662" s="3">
        <v>2352</v>
      </c>
      <c r="B1662" t="s">
        <v>3259</v>
      </c>
      <c r="C1662" t="s">
        <v>1811</v>
      </c>
      <c r="F1662" s="4" t="s">
        <v>3295</v>
      </c>
      <c r="G1662" s="4" t="s">
        <v>3301</v>
      </c>
      <c r="H1662" s="4" t="s">
        <v>6084</v>
      </c>
      <c r="I1662" s="3"/>
      <c r="J1662" s="7"/>
      <c r="K1662" s="8"/>
      <c r="L1662" s="9"/>
    </row>
    <row r="1663" spans="1:12" x14ac:dyDescent="0.25">
      <c r="A1663" s="3">
        <v>2353</v>
      </c>
      <c r="B1663" t="s">
        <v>3260</v>
      </c>
      <c r="C1663" t="s">
        <v>1812</v>
      </c>
      <c r="F1663" s="4" t="s">
        <v>3295</v>
      </c>
      <c r="G1663" s="4" t="s">
        <v>3301</v>
      </c>
      <c r="H1663" s="4" t="s">
        <v>6084</v>
      </c>
      <c r="I1663" s="3"/>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5948</v>
      </c>
    </row>
    <row r="1665" spans="1:12" x14ac:dyDescent="0.25">
      <c r="A1665" s="3">
        <v>2355</v>
      </c>
      <c r="B1665" t="s">
        <v>3262</v>
      </c>
      <c r="C1665" t="s">
        <v>1814</v>
      </c>
      <c r="F1665" s="4" t="s">
        <v>3295</v>
      </c>
      <c r="G1665" s="4" t="s">
        <v>3301</v>
      </c>
      <c r="H1665" s="4" t="s">
        <v>6084</v>
      </c>
      <c r="I1665" s="3"/>
      <c r="J1665" s="7"/>
      <c r="K1665" s="8"/>
      <c r="L1665" s="9"/>
    </row>
    <row r="1666" spans="1:12" x14ac:dyDescent="0.25">
      <c r="A1666" s="3">
        <v>2356</v>
      </c>
      <c r="B1666" t="s">
        <v>3263</v>
      </c>
      <c r="C1666" t="s">
        <v>1815</v>
      </c>
      <c r="F1666" s="4" t="s">
        <v>3295</v>
      </c>
      <c r="G1666" s="4" t="s">
        <v>3301</v>
      </c>
      <c r="H1666" s="4" t="s">
        <v>6084</v>
      </c>
      <c r="I1666" s="3"/>
      <c r="J1666" s="7"/>
      <c r="K1666" s="8"/>
      <c r="L1666" s="9"/>
    </row>
    <row r="1667" spans="1:12" x14ac:dyDescent="0.25">
      <c r="A1667" s="3">
        <v>2358</v>
      </c>
      <c r="B1667" t="s">
        <v>3264</v>
      </c>
      <c r="C1667" t="s">
        <v>1816</v>
      </c>
      <c r="F1667" s="4" t="s">
        <v>3295</v>
      </c>
      <c r="G1667" s="4" t="s">
        <v>3301</v>
      </c>
      <c r="H1667" s="4" t="s">
        <v>6084</v>
      </c>
      <c r="I1667" s="3"/>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5658</v>
      </c>
      <c r="J1669" s="7">
        <v>1</v>
      </c>
      <c r="K1669" s="8">
        <v>31270138.379999999</v>
      </c>
      <c r="L1669" s="9"/>
    </row>
    <row r="1670" spans="1:12" x14ac:dyDescent="0.25">
      <c r="A1670" s="3">
        <v>2361</v>
      </c>
      <c r="C1670" t="s">
        <v>1820</v>
      </c>
      <c r="D1670" t="s">
        <v>109</v>
      </c>
      <c r="F1670" s="4" t="s">
        <v>3295</v>
      </c>
      <c r="G1670" s="4" t="s">
        <v>3299</v>
      </c>
      <c r="H1670" s="4" t="s">
        <v>6084</v>
      </c>
      <c r="I1670" s="3" t="s">
        <v>5658</v>
      </c>
      <c r="J1670" s="7">
        <v>1</v>
      </c>
      <c r="K1670" s="8"/>
      <c r="L1670" s="9"/>
    </row>
    <row r="1671" spans="1:12" x14ac:dyDescent="0.25">
      <c r="A1671" s="3">
        <v>2362</v>
      </c>
      <c r="B1671" t="s">
        <v>3266</v>
      </c>
      <c r="C1671" t="s">
        <v>1821</v>
      </c>
      <c r="D1671" t="s">
        <v>100</v>
      </c>
      <c r="F1671" s="4" t="s">
        <v>3294</v>
      </c>
      <c r="G1671" s="4" t="s">
        <v>3300</v>
      </c>
      <c r="H1671" s="4" t="s">
        <v>3294</v>
      </c>
      <c r="I1671" s="3"/>
      <c r="J1671" s="7"/>
      <c r="K1671" s="8"/>
      <c r="L1671" s="9"/>
    </row>
    <row r="1672" spans="1:12" x14ac:dyDescent="0.25">
      <c r="A1672" s="3">
        <v>2363</v>
      </c>
      <c r="B1672" t="s">
        <v>3267</v>
      </c>
      <c r="C1672" t="s">
        <v>1822</v>
      </c>
      <c r="D1672" t="s">
        <v>96</v>
      </c>
      <c r="F1672" s="4" t="s">
        <v>3295</v>
      </c>
      <c r="G1672" s="4" t="s">
        <v>3299</v>
      </c>
      <c r="H1672" s="4" t="s">
        <v>6089</v>
      </c>
      <c r="I1672" s="3" t="s">
        <v>5658</v>
      </c>
      <c r="J1672" s="7">
        <v>1</v>
      </c>
      <c r="K1672" s="8"/>
      <c r="L1672" s="9"/>
    </row>
    <row r="1673" spans="1:12" x14ac:dyDescent="0.25">
      <c r="A1673" s="3">
        <v>2364</v>
      </c>
      <c r="B1673" t="s">
        <v>3199</v>
      </c>
      <c r="C1673" t="s">
        <v>1823</v>
      </c>
      <c r="D1673" t="s">
        <v>96</v>
      </c>
      <c r="F1673" s="4" t="s">
        <v>3295</v>
      </c>
      <c r="G1673" s="4" t="s">
        <v>3299</v>
      </c>
      <c r="H1673" s="4" t="s">
        <v>6084</v>
      </c>
      <c r="I1673" s="3" t="s">
        <v>5658</v>
      </c>
      <c r="J1673" s="7">
        <v>1</v>
      </c>
      <c r="K1673" s="8"/>
      <c r="L1673" s="9"/>
    </row>
    <row r="1674" spans="1:12" x14ac:dyDescent="0.25">
      <c r="A1674" s="3">
        <v>2366</v>
      </c>
      <c r="B1674" t="s">
        <v>3199</v>
      </c>
      <c r="C1674" t="s">
        <v>1824</v>
      </c>
      <c r="D1674" t="s">
        <v>96</v>
      </c>
      <c r="F1674" s="4" t="s">
        <v>3295</v>
      </c>
      <c r="G1674" s="4" t="s">
        <v>3299</v>
      </c>
      <c r="H1674" s="4" t="s">
        <v>6085</v>
      </c>
      <c r="I1674" s="3" t="s">
        <v>5658</v>
      </c>
      <c r="J1674" s="7">
        <v>1</v>
      </c>
      <c r="K1674" s="8"/>
      <c r="L1674" s="9"/>
    </row>
    <row r="1675" spans="1:12" x14ac:dyDescent="0.25">
      <c r="A1675" s="3">
        <v>2367</v>
      </c>
      <c r="B1675" t="s">
        <v>3232</v>
      </c>
      <c r="C1675" t="s">
        <v>1825</v>
      </c>
      <c r="D1675" t="s">
        <v>751</v>
      </c>
      <c r="F1675" s="4" t="s">
        <v>3295</v>
      </c>
      <c r="G1675" s="4" t="s">
        <v>3299</v>
      </c>
      <c r="H1675" s="4" t="s">
        <v>6093</v>
      </c>
      <c r="I1675" s="3" t="s">
        <v>5658</v>
      </c>
      <c r="J1675" s="7">
        <v>1</v>
      </c>
      <c r="K1675" s="8"/>
      <c r="L1675" s="9"/>
    </row>
    <row r="1676" spans="1:12" x14ac:dyDescent="0.25">
      <c r="A1676" s="3">
        <v>2370</v>
      </c>
      <c r="B1676" t="s">
        <v>3265</v>
      </c>
      <c r="C1676" t="s">
        <v>1826</v>
      </c>
      <c r="D1676" t="s">
        <v>96</v>
      </c>
      <c r="E1676" t="s">
        <v>551</v>
      </c>
      <c r="F1676" s="4" t="s">
        <v>3295</v>
      </c>
      <c r="G1676" s="4" t="s">
        <v>3299</v>
      </c>
      <c r="H1676" s="4" t="s">
        <v>6089</v>
      </c>
      <c r="I1676" s="3" t="s">
        <v>5658</v>
      </c>
      <c r="J1676" s="7">
        <v>1</v>
      </c>
      <c r="K1676" s="8"/>
      <c r="L1676" s="9"/>
    </row>
    <row r="1677" spans="1:12" x14ac:dyDescent="0.25">
      <c r="A1677" s="3">
        <v>2371</v>
      </c>
      <c r="B1677" t="s">
        <v>3239</v>
      </c>
      <c r="C1677" t="s">
        <v>1827</v>
      </c>
      <c r="D1677" t="s">
        <v>751</v>
      </c>
      <c r="F1677" s="4" t="s">
        <v>3295</v>
      </c>
      <c r="G1677" s="4" t="s">
        <v>3299</v>
      </c>
      <c r="H1677" s="4" t="s">
        <v>6093</v>
      </c>
      <c r="I1677" s="3" t="s">
        <v>5658</v>
      </c>
      <c r="J1677" s="7">
        <v>1</v>
      </c>
      <c r="K1677" s="8"/>
      <c r="L1677" s="9"/>
    </row>
    <row r="1678" spans="1:12" x14ac:dyDescent="0.25">
      <c r="A1678" s="3">
        <v>2374</v>
      </c>
      <c r="B1678" t="s">
        <v>3239</v>
      </c>
      <c r="C1678" t="s">
        <v>1828</v>
      </c>
      <c r="D1678" t="s">
        <v>751</v>
      </c>
      <c r="F1678" s="4" t="s">
        <v>3295</v>
      </c>
      <c r="G1678" s="4" t="s">
        <v>3299</v>
      </c>
      <c r="H1678" s="4" t="s">
        <v>6093</v>
      </c>
      <c r="I1678" s="3" t="s">
        <v>5658</v>
      </c>
      <c r="J1678" s="7">
        <v>1</v>
      </c>
      <c r="K1678" s="8"/>
      <c r="L1678" s="9"/>
    </row>
    <row r="1679" spans="1:12" x14ac:dyDescent="0.25">
      <c r="A1679" s="3">
        <v>2376</v>
      </c>
      <c r="B1679" t="s">
        <v>3239</v>
      </c>
      <c r="C1679" t="s">
        <v>1829</v>
      </c>
      <c r="D1679" t="s">
        <v>751</v>
      </c>
      <c r="F1679" s="4" t="s">
        <v>3295</v>
      </c>
      <c r="G1679" s="4" t="s">
        <v>3299</v>
      </c>
      <c r="H1679" s="4" t="s">
        <v>6093</v>
      </c>
      <c r="I1679" s="3" t="s">
        <v>5658</v>
      </c>
      <c r="J1679" s="7">
        <v>1</v>
      </c>
      <c r="K1679" s="8"/>
      <c r="L1679" s="9"/>
    </row>
    <row r="1680" spans="1:12" x14ac:dyDescent="0.25">
      <c r="A1680" s="3">
        <v>2378</v>
      </c>
      <c r="B1680" t="s">
        <v>3268</v>
      </c>
      <c r="C1680" t="s">
        <v>1830</v>
      </c>
      <c r="D1680" t="s">
        <v>751</v>
      </c>
      <c r="E1680" t="s">
        <v>1831</v>
      </c>
      <c r="F1680" s="4" t="s">
        <v>3295</v>
      </c>
      <c r="G1680" s="4" t="s">
        <v>3299</v>
      </c>
      <c r="H1680" s="4" t="s">
        <v>6092</v>
      </c>
      <c r="I1680" s="3" t="s">
        <v>5658</v>
      </c>
      <c r="J1680" s="7">
        <v>1</v>
      </c>
      <c r="K1680" s="8"/>
      <c r="L1680" s="9"/>
    </row>
    <row r="1681" spans="1:12" x14ac:dyDescent="0.25">
      <c r="A1681" s="3">
        <v>2381</v>
      </c>
      <c r="B1681" t="s">
        <v>3192</v>
      </c>
      <c r="C1681" t="s">
        <v>1832</v>
      </c>
      <c r="D1681" t="s">
        <v>751</v>
      </c>
      <c r="F1681" s="4" t="s">
        <v>3295</v>
      </c>
      <c r="G1681" s="4" t="s">
        <v>3299</v>
      </c>
      <c r="H1681" s="4" t="s">
        <v>6088</v>
      </c>
      <c r="I1681" s="3" t="s">
        <v>5658</v>
      </c>
      <c r="J1681" s="7">
        <v>1</v>
      </c>
      <c r="K1681" s="8"/>
      <c r="L1681" s="9"/>
    </row>
    <row r="1682" spans="1:12" x14ac:dyDescent="0.25">
      <c r="A1682" s="3">
        <v>2393</v>
      </c>
      <c r="B1682" t="s">
        <v>3217</v>
      </c>
      <c r="C1682" t="s">
        <v>1833</v>
      </c>
      <c r="F1682" s="4" t="s">
        <v>3295</v>
      </c>
      <c r="G1682" s="4" t="s">
        <v>3299</v>
      </c>
      <c r="H1682" s="4" t="s">
        <v>6092</v>
      </c>
      <c r="I1682" s="3" t="s">
        <v>5658</v>
      </c>
      <c r="J1682" s="7">
        <v>1</v>
      </c>
      <c r="K1682" s="8"/>
      <c r="L1682" s="9"/>
    </row>
    <row r="1683" spans="1:12" x14ac:dyDescent="0.25">
      <c r="A1683" s="3">
        <v>2394</v>
      </c>
      <c r="B1683">
        <v>42767</v>
      </c>
      <c r="C1683" t="s">
        <v>1834</v>
      </c>
      <c r="D1683" t="s">
        <v>135</v>
      </c>
      <c r="F1683" s="4" t="s">
        <v>3295</v>
      </c>
      <c r="G1683" s="4" t="s">
        <v>3299</v>
      </c>
      <c r="H1683" s="4" t="s">
        <v>6089</v>
      </c>
      <c r="I1683" s="3" t="s">
        <v>5658</v>
      </c>
      <c r="J1683" s="7">
        <v>1</v>
      </c>
      <c r="K1683" s="8"/>
      <c r="L1683" s="9"/>
    </row>
    <row r="1684" spans="1:12" x14ac:dyDescent="0.25">
      <c r="A1684" s="3">
        <v>2395</v>
      </c>
      <c r="B1684" t="s">
        <v>3269</v>
      </c>
      <c r="C1684" t="s">
        <v>1835</v>
      </c>
      <c r="D1684" t="s">
        <v>96</v>
      </c>
      <c r="E1684" t="s">
        <v>1836</v>
      </c>
      <c r="F1684" s="4" t="s">
        <v>3295</v>
      </c>
      <c r="G1684" s="4" t="s">
        <v>3299</v>
      </c>
      <c r="H1684" s="4" t="s">
        <v>6088</v>
      </c>
      <c r="I1684" s="3" t="s">
        <v>5658</v>
      </c>
      <c r="J1684" s="7">
        <v>1</v>
      </c>
      <c r="K1684" s="8"/>
      <c r="L1684" s="9"/>
    </row>
    <row r="1685" spans="1:12" x14ac:dyDescent="0.25">
      <c r="A1685" s="3">
        <v>2396</v>
      </c>
      <c r="B1685">
        <v>43070</v>
      </c>
      <c r="C1685" t="s">
        <v>1837</v>
      </c>
      <c r="F1685" s="4" t="s">
        <v>3295</v>
      </c>
      <c r="G1685" s="4" t="s">
        <v>3299</v>
      </c>
      <c r="H1685" s="4" t="s">
        <v>6085</v>
      </c>
      <c r="I1685" s="3" t="s">
        <v>5658</v>
      </c>
      <c r="J1685" s="7">
        <v>1</v>
      </c>
      <c r="K1685" s="8"/>
      <c r="L1685" s="9"/>
    </row>
    <row r="1686" spans="1:12" x14ac:dyDescent="0.25">
      <c r="A1686" s="3">
        <v>2397</v>
      </c>
      <c r="C1686" t="s">
        <v>1838</v>
      </c>
      <c r="F1686" s="4" t="s">
        <v>3295</v>
      </c>
      <c r="G1686" s="4" t="s">
        <v>3299</v>
      </c>
      <c r="H1686" s="4" t="s">
        <v>6088</v>
      </c>
      <c r="I1686" s="3" t="s">
        <v>5658</v>
      </c>
      <c r="J1686" s="7">
        <v>1</v>
      </c>
      <c r="K1686" s="8"/>
      <c r="L1686" s="9"/>
    </row>
    <row r="1687" spans="1:12" x14ac:dyDescent="0.25">
      <c r="A1687" s="3">
        <v>2399</v>
      </c>
      <c r="C1687" t="s">
        <v>1839</v>
      </c>
      <c r="D1687" t="s">
        <v>135</v>
      </c>
      <c r="F1687" s="4" t="s">
        <v>3295</v>
      </c>
      <c r="G1687" s="4" t="s">
        <v>3299</v>
      </c>
      <c r="H1687" s="4" t="s">
        <v>6088</v>
      </c>
      <c r="I1687" s="3" t="s">
        <v>5940</v>
      </c>
      <c r="J1687" s="7">
        <v>0.55000000000000004</v>
      </c>
      <c r="K1687" s="8" t="s">
        <v>5953</v>
      </c>
      <c r="L1687" s="9" t="s">
        <v>6037</v>
      </c>
    </row>
    <row r="1688" spans="1:12" x14ac:dyDescent="0.25">
      <c r="A1688" s="3">
        <v>2400</v>
      </c>
      <c r="B1688" t="s">
        <v>3270</v>
      </c>
      <c r="C1688" t="s">
        <v>1840</v>
      </c>
      <c r="D1688" t="s">
        <v>100</v>
      </c>
      <c r="E1688" t="s">
        <v>1841</v>
      </c>
      <c r="F1688" s="4" t="s">
        <v>3295</v>
      </c>
      <c r="G1688" s="4" t="s">
        <v>3299</v>
      </c>
      <c r="H1688" s="4" t="s">
        <v>6092</v>
      </c>
      <c r="I1688" s="3" t="s">
        <v>5940</v>
      </c>
      <c r="J1688" s="7">
        <v>0.6</v>
      </c>
      <c r="K1688" s="8" t="s">
        <v>5953</v>
      </c>
      <c r="L1688" s="9" t="s">
        <v>6037</v>
      </c>
    </row>
    <row r="1689" spans="1:12" x14ac:dyDescent="0.25">
      <c r="A1689" s="3">
        <v>2401</v>
      </c>
      <c r="B1689" t="s">
        <v>3271</v>
      </c>
      <c r="C1689" t="s">
        <v>1842</v>
      </c>
      <c r="D1689" t="s">
        <v>1099</v>
      </c>
      <c r="E1689" t="s">
        <v>1503</v>
      </c>
      <c r="F1689" s="4" t="s">
        <v>3295</v>
      </c>
      <c r="G1689" s="4" t="s">
        <v>3301</v>
      </c>
      <c r="H1689" s="4" t="s">
        <v>6084</v>
      </c>
      <c r="I1689" s="3"/>
      <c r="J1689" s="7"/>
      <c r="K1689" s="8"/>
      <c r="L1689" s="9"/>
    </row>
    <row r="1690" spans="1:12" x14ac:dyDescent="0.25">
      <c r="A1690" s="3">
        <v>2402</v>
      </c>
      <c r="B1690" t="s">
        <v>3272</v>
      </c>
      <c r="C1690" t="s">
        <v>1843</v>
      </c>
      <c r="D1690" t="s">
        <v>100</v>
      </c>
      <c r="E1690" t="s">
        <v>1844</v>
      </c>
      <c r="F1690" s="4" t="s">
        <v>3295</v>
      </c>
      <c r="G1690" s="4" t="s">
        <v>3299</v>
      </c>
      <c r="H1690" s="4" t="s">
        <v>6088</v>
      </c>
      <c r="I1690" s="3"/>
      <c r="J1690" s="7"/>
      <c r="K1690" s="8"/>
      <c r="L1690" s="9"/>
    </row>
    <row r="1691" spans="1:12" x14ac:dyDescent="0.25">
      <c r="A1691" s="3">
        <v>2404</v>
      </c>
      <c r="B1691" t="s">
        <v>3273</v>
      </c>
      <c r="C1691" t="s">
        <v>1845</v>
      </c>
      <c r="D1691" t="s">
        <v>31</v>
      </c>
      <c r="F1691" s="4" t="s">
        <v>3295</v>
      </c>
      <c r="G1691" s="4" t="s">
        <v>3299</v>
      </c>
      <c r="H1691" s="4" t="s">
        <v>6085</v>
      </c>
      <c r="I1691" s="3"/>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6037</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6037</v>
      </c>
    </row>
    <row r="1694" spans="1:12" x14ac:dyDescent="0.25">
      <c r="A1694" s="3">
        <v>2407</v>
      </c>
      <c r="B1694" t="s">
        <v>3274</v>
      </c>
      <c r="C1694" t="s">
        <v>1849</v>
      </c>
      <c r="D1694" t="s">
        <v>304</v>
      </c>
      <c r="F1694" s="4" t="s">
        <v>3295</v>
      </c>
      <c r="G1694" s="4" t="s">
        <v>3299</v>
      </c>
      <c r="H1694" s="4" t="s">
        <v>6085</v>
      </c>
      <c r="I1694" s="3"/>
      <c r="J1694" s="7"/>
      <c r="K1694" s="8"/>
      <c r="L1694" s="9"/>
    </row>
    <row r="1695" spans="1:12" x14ac:dyDescent="0.25">
      <c r="A1695" s="3">
        <v>2408</v>
      </c>
      <c r="B1695" t="s">
        <v>3275</v>
      </c>
      <c r="C1695" t="s">
        <v>1850</v>
      </c>
      <c r="D1695" t="s">
        <v>65</v>
      </c>
      <c r="E1695" t="s">
        <v>378</v>
      </c>
      <c r="F1695" s="4" t="s">
        <v>3295</v>
      </c>
      <c r="G1695" s="4" t="s">
        <v>3299</v>
      </c>
      <c r="H1695" s="4" t="s">
        <v>6085</v>
      </c>
      <c r="I1695" s="3"/>
      <c r="J1695" s="7"/>
      <c r="K1695" s="8"/>
      <c r="L1695" s="9"/>
    </row>
    <row r="1696" spans="1:12" x14ac:dyDescent="0.25">
      <c r="A1696" s="3">
        <v>2409</v>
      </c>
      <c r="B1696" t="s">
        <v>3276</v>
      </c>
      <c r="C1696" t="s">
        <v>1851</v>
      </c>
      <c r="D1696" t="s">
        <v>65</v>
      </c>
      <c r="F1696" s="4" t="s">
        <v>3295</v>
      </c>
      <c r="G1696" s="4" t="s">
        <v>3299</v>
      </c>
      <c r="H1696" s="4" t="s">
        <v>6084</v>
      </c>
      <c r="I1696" s="3" t="s">
        <v>5940</v>
      </c>
      <c r="J1696" s="7">
        <v>0.21</v>
      </c>
      <c r="K1696" s="8">
        <v>26348367.050000001</v>
      </c>
      <c r="L1696" s="9" t="s">
        <v>5954</v>
      </c>
    </row>
    <row r="1697" spans="1:12" x14ac:dyDescent="0.25">
      <c r="A1697" s="3">
        <v>2410</v>
      </c>
      <c r="B1697" t="s">
        <v>3277</v>
      </c>
      <c r="C1697" t="s">
        <v>1852</v>
      </c>
      <c r="D1697" t="s">
        <v>114</v>
      </c>
      <c r="E1697" t="s">
        <v>115</v>
      </c>
      <c r="F1697" s="4" t="s">
        <v>3295</v>
      </c>
      <c r="G1697" s="4" t="s">
        <v>3301</v>
      </c>
      <c r="H1697" s="4" t="s">
        <v>6084</v>
      </c>
      <c r="I1697" s="3"/>
      <c r="J1697" s="7"/>
      <c r="K1697" s="8"/>
      <c r="L1697" s="9"/>
    </row>
    <row r="1698" spans="1:12" x14ac:dyDescent="0.25">
      <c r="A1698" s="3">
        <v>2411</v>
      </c>
      <c r="C1698" t="s">
        <v>1853</v>
      </c>
      <c r="F1698" s="4" t="s">
        <v>3295</v>
      </c>
      <c r="G1698" s="4" t="s">
        <v>3299</v>
      </c>
      <c r="H1698" s="4" t="s">
        <v>6085</v>
      </c>
      <c r="I1698" s="3" t="s">
        <v>5940</v>
      </c>
      <c r="J1698" s="7">
        <v>0.46</v>
      </c>
      <c r="K1698" s="8">
        <v>38475582.799999997</v>
      </c>
      <c r="L1698" s="9" t="s">
        <v>5954</v>
      </c>
    </row>
    <row r="1699" spans="1:12" x14ac:dyDescent="0.25">
      <c r="A1699" s="3">
        <v>2412</v>
      </c>
      <c r="C1699" t="s">
        <v>1854</v>
      </c>
      <c r="D1699" t="s">
        <v>65</v>
      </c>
      <c r="F1699" s="4" t="s">
        <v>3295</v>
      </c>
      <c r="G1699" s="4" t="s">
        <v>3299</v>
      </c>
      <c r="H1699" s="4" t="s">
        <v>6085</v>
      </c>
      <c r="I1699" s="3"/>
      <c r="J1699" s="7"/>
      <c r="K1699" s="8"/>
      <c r="L1699" s="9"/>
    </row>
    <row r="1700" spans="1:12" x14ac:dyDescent="0.25">
      <c r="A1700" s="3">
        <v>2415</v>
      </c>
      <c r="B1700">
        <v>42979</v>
      </c>
      <c r="C1700" t="s">
        <v>1855</v>
      </c>
      <c r="D1700" t="s">
        <v>96</v>
      </c>
      <c r="F1700" s="4" t="s">
        <v>3295</v>
      </c>
      <c r="G1700" s="4" t="s">
        <v>3299</v>
      </c>
      <c r="H1700" s="4" t="s">
        <v>6084</v>
      </c>
      <c r="I1700" s="3" t="s">
        <v>5940</v>
      </c>
      <c r="J1700" s="7">
        <v>0.35</v>
      </c>
      <c r="K1700" s="8">
        <v>26297148.309999999</v>
      </c>
      <c r="L1700" s="9" t="s">
        <v>5954</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5658</v>
      </c>
      <c r="J1704" s="7">
        <v>1</v>
      </c>
      <c r="K1704" s="8">
        <v>19689768.989999998</v>
      </c>
      <c r="L1704" s="9" t="s">
        <v>5954</v>
      </c>
    </row>
    <row r="1705" spans="1:12" x14ac:dyDescent="0.25">
      <c r="A1705" s="3">
        <v>2422</v>
      </c>
      <c r="B1705" t="s">
        <v>3278</v>
      </c>
      <c r="C1705" t="s">
        <v>1860</v>
      </c>
      <c r="D1705" t="s">
        <v>1738</v>
      </c>
      <c r="F1705" s="4" t="s">
        <v>3295</v>
      </c>
      <c r="G1705" s="4" t="s">
        <v>3299</v>
      </c>
      <c r="H1705" s="4" t="s">
        <v>6085</v>
      </c>
      <c r="I1705" s="3" t="s">
        <v>5940</v>
      </c>
      <c r="J1705" s="7">
        <v>0.9</v>
      </c>
      <c r="K1705" s="8" t="s">
        <v>5953</v>
      </c>
      <c r="L1705" s="9" t="s">
        <v>5954</v>
      </c>
    </row>
    <row r="1706" spans="1:12" x14ac:dyDescent="0.25">
      <c r="A1706" s="3">
        <v>2426</v>
      </c>
      <c r="B1706" t="s">
        <v>3192</v>
      </c>
      <c r="C1706" t="s">
        <v>1861</v>
      </c>
      <c r="D1706" t="s">
        <v>751</v>
      </c>
      <c r="F1706" s="4" t="s">
        <v>3295</v>
      </c>
      <c r="G1706" s="4" t="s">
        <v>3299</v>
      </c>
      <c r="H1706" s="4" t="s">
        <v>6084</v>
      </c>
      <c r="I1706" s="3" t="s">
        <v>5940</v>
      </c>
      <c r="J1706" s="7">
        <v>0.9</v>
      </c>
      <c r="K1706" s="8" t="s">
        <v>5953</v>
      </c>
      <c r="L1706" s="9" t="s">
        <v>5992</v>
      </c>
    </row>
    <row r="1707" spans="1:12" x14ac:dyDescent="0.25">
      <c r="A1707" s="3">
        <v>2427</v>
      </c>
      <c r="B1707" t="s">
        <v>3265</v>
      </c>
      <c r="C1707" t="s">
        <v>1862</v>
      </c>
      <c r="D1707" t="s">
        <v>1682</v>
      </c>
      <c r="F1707" s="4" t="s">
        <v>3295</v>
      </c>
      <c r="G1707" s="4" t="s">
        <v>3299</v>
      </c>
      <c r="H1707" s="4" t="s">
        <v>6084</v>
      </c>
      <c r="I1707" s="3" t="s">
        <v>5658</v>
      </c>
      <c r="J1707" s="7">
        <v>1</v>
      </c>
      <c r="K1707" s="8"/>
      <c r="L1707" s="9"/>
    </row>
    <row r="1708" spans="1:12" x14ac:dyDescent="0.25">
      <c r="A1708" s="3">
        <v>2428</v>
      </c>
      <c r="B1708">
        <v>5</v>
      </c>
      <c r="C1708" t="s">
        <v>1863</v>
      </c>
      <c r="D1708" t="s">
        <v>705</v>
      </c>
      <c r="F1708" s="4" t="s">
        <v>3295</v>
      </c>
      <c r="G1708" s="4" t="s">
        <v>3299</v>
      </c>
      <c r="H1708" s="4" t="s">
        <v>6088</v>
      </c>
      <c r="I1708" s="3" t="s">
        <v>5658</v>
      </c>
      <c r="J1708" s="7">
        <v>1</v>
      </c>
      <c r="K1708" s="8">
        <v>22719798.73</v>
      </c>
      <c r="L1708" s="9"/>
    </row>
    <row r="1709" spans="1:12" x14ac:dyDescent="0.25">
      <c r="A1709" s="3">
        <v>2432</v>
      </c>
      <c r="B1709" t="s">
        <v>3279</v>
      </c>
      <c r="C1709" t="s">
        <v>1864</v>
      </c>
      <c r="D1709" t="s">
        <v>1865</v>
      </c>
      <c r="F1709" s="4" t="s">
        <v>3295</v>
      </c>
      <c r="G1709" s="4" t="s">
        <v>3299</v>
      </c>
      <c r="H1709" s="4" t="s">
        <v>6089</v>
      </c>
      <c r="I1709" s="3"/>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5940</v>
      </c>
      <c r="J1711" s="7"/>
      <c r="K1711" s="8" t="s">
        <v>5953</v>
      </c>
      <c r="L1711" s="9" t="s">
        <v>5958</v>
      </c>
    </row>
    <row r="1712" spans="1:12" x14ac:dyDescent="0.25">
      <c r="A1712" s="3">
        <v>2436</v>
      </c>
      <c r="B1712" t="s">
        <v>3280</v>
      </c>
      <c r="C1712" t="s">
        <v>1868</v>
      </c>
      <c r="D1712" t="s">
        <v>100</v>
      </c>
      <c r="F1712" s="4" t="s">
        <v>3295</v>
      </c>
      <c r="G1712" s="4" t="s">
        <v>3299</v>
      </c>
      <c r="H1712" s="4" t="s">
        <v>6089</v>
      </c>
      <c r="I1712" s="3" t="s">
        <v>5658</v>
      </c>
      <c r="J1712" s="7">
        <v>0.4</v>
      </c>
      <c r="K1712" s="8"/>
      <c r="L1712" s="9"/>
    </row>
    <row r="1713" spans="1:12" x14ac:dyDescent="0.25">
      <c r="A1713" s="3">
        <v>2437</v>
      </c>
      <c r="B1713">
        <v>12</v>
      </c>
      <c r="C1713" t="s">
        <v>1869</v>
      </c>
      <c r="F1713" s="4" t="s">
        <v>3295</v>
      </c>
      <c r="G1713" s="4" t="s">
        <v>3299</v>
      </c>
      <c r="H1713" s="4" t="s">
        <v>6089</v>
      </c>
      <c r="I1713" s="3" t="s">
        <v>5658</v>
      </c>
      <c r="J1713" s="7">
        <v>1</v>
      </c>
      <c r="K1713" s="8">
        <v>28738377.329999998</v>
      </c>
      <c r="L1713" s="9"/>
    </row>
    <row r="1714" spans="1:12" x14ac:dyDescent="0.25">
      <c r="A1714" s="3">
        <v>2438</v>
      </c>
      <c r="C1714" t="s">
        <v>1870</v>
      </c>
      <c r="D1714" t="s">
        <v>36</v>
      </c>
      <c r="F1714" s="4" t="s">
        <v>3295</v>
      </c>
      <c r="G1714" s="4" t="s">
        <v>3299</v>
      </c>
      <c r="H1714" s="4" t="s">
        <v>6089</v>
      </c>
      <c r="I1714" s="3" t="s">
        <v>5658</v>
      </c>
      <c r="J1714" s="7">
        <v>1</v>
      </c>
      <c r="K1714" s="8">
        <v>74404021.239999995</v>
      </c>
      <c r="L1714" s="9" t="s">
        <v>5974</v>
      </c>
    </row>
    <row r="1715" spans="1:12" x14ac:dyDescent="0.25">
      <c r="A1715" s="3">
        <v>2439</v>
      </c>
      <c r="B1715" t="s">
        <v>3217</v>
      </c>
      <c r="C1715" t="s">
        <v>1871</v>
      </c>
      <c r="D1715" t="s">
        <v>96</v>
      </c>
      <c r="F1715" s="4" t="s">
        <v>3295</v>
      </c>
      <c r="G1715" s="4" t="s">
        <v>3299</v>
      </c>
      <c r="H1715" s="4" t="s">
        <v>6088</v>
      </c>
      <c r="I1715" s="3"/>
      <c r="J1715" s="7"/>
      <c r="K1715" s="8"/>
      <c r="L1715" s="9"/>
    </row>
    <row r="1716" spans="1:12" x14ac:dyDescent="0.25">
      <c r="A1716" s="3">
        <v>2440</v>
      </c>
      <c r="C1716" t="s">
        <v>1872</v>
      </c>
      <c r="D1716" t="s">
        <v>96</v>
      </c>
      <c r="F1716" s="4" t="s">
        <v>3295</v>
      </c>
      <c r="G1716" s="4" t="s">
        <v>3299</v>
      </c>
      <c r="H1716" s="4" t="s">
        <v>6088</v>
      </c>
      <c r="I1716" s="3"/>
      <c r="J1716" s="7"/>
      <c r="K1716" s="8"/>
      <c r="L1716" s="9"/>
    </row>
    <row r="1717" spans="1:12" x14ac:dyDescent="0.25">
      <c r="A1717" s="3">
        <v>2441</v>
      </c>
      <c r="B1717" t="s">
        <v>3199</v>
      </c>
      <c r="C1717" t="s">
        <v>1873</v>
      </c>
      <c r="D1717" t="s">
        <v>96</v>
      </c>
      <c r="F1717" s="4" t="s">
        <v>3295</v>
      </c>
      <c r="G1717" s="4" t="s">
        <v>3299</v>
      </c>
      <c r="H1717" s="4" t="s">
        <v>6089</v>
      </c>
      <c r="I1717" s="3" t="s">
        <v>5940</v>
      </c>
      <c r="J1717" s="7">
        <v>0.7</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0.7</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0.7</v>
      </c>
      <c r="K1719" s="8"/>
      <c r="L1719" s="9" t="s">
        <v>6043</v>
      </c>
    </row>
    <row r="1720" spans="1:12" x14ac:dyDescent="0.25">
      <c r="A1720" s="3">
        <v>2444</v>
      </c>
      <c r="B1720" t="s">
        <v>3282</v>
      </c>
      <c r="C1720" t="s">
        <v>1877</v>
      </c>
      <c r="D1720" t="s">
        <v>1876</v>
      </c>
      <c r="F1720" s="4" t="s">
        <v>3295</v>
      </c>
      <c r="G1720" s="4" t="s">
        <v>3299</v>
      </c>
      <c r="H1720" s="4" t="s">
        <v>6089</v>
      </c>
      <c r="I1720" s="3"/>
      <c r="J1720" s="7"/>
      <c r="K1720" s="8"/>
      <c r="L1720" s="9"/>
    </row>
    <row r="1721" spans="1:12" x14ac:dyDescent="0.25">
      <c r="A1721" s="3">
        <v>2445</v>
      </c>
      <c r="B1721" t="s">
        <v>3283</v>
      </c>
      <c r="C1721" t="s">
        <v>1878</v>
      </c>
      <c r="D1721" t="s">
        <v>163</v>
      </c>
      <c r="F1721" s="4" t="s">
        <v>3295</v>
      </c>
      <c r="G1721" s="4" t="s">
        <v>3299</v>
      </c>
      <c r="H1721" s="4" t="s">
        <v>6084</v>
      </c>
      <c r="I1721" s="3" t="s">
        <v>5940</v>
      </c>
      <c r="J1721" s="7">
        <v>0.7</v>
      </c>
      <c r="K1721" s="8" t="s">
        <v>5953</v>
      </c>
      <c r="L1721" s="9" t="s">
        <v>6043</v>
      </c>
    </row>
    <row r="1722" spans="1:12" x14ac:dyDescent="0.25">
      <c r="A1722" s="3">
        <v>2446</v>
      </c>
      <c r="B1722" t="s">
        <v>3284</v>
      </c>
      <c r="C1722" t="s">
        <v>1879</v>
      </c>
      <c r="F1722" s="4" t="s">
        <v>3295</v>
      </c>
      <c r="G1722" s="4" t="s">
        <v>3299</v>
      </c>
      <c r="H1722" s="4" t="s">
        <v>6085</v>
      </c>
      <c r="I1722" s="3" t="s">
        <v>5940</v>
      </c>
      <c r="J1722" s="7">
        <v>0.35</v>
      </c>
      <c r="K1722" s="8" t="s">
        <v>5953</v>
      </c>
      <c r="L1722" s="9" t="s">
        <v>6043</v>
      </c>
    </row>
    <row r="1723" spans="1:12" x14ac:dyDescent="0.25">
      <c r="A1723" s="3">
        <v>2447</v>
      </c>
      <c r="B1723" t="s">
        <v>3285</v>
      </c>
      <c r="C1723" t="s">
        <v>1880</v>
      </c>
      <c r="D1723" t="s">
        <v>304</v>
      </c>
      <c r="F1723" s="4" t="s">
        <v>3295</v>
      </c>
      <c r="G1723" s="4" t="s">
        <v>3299</v>
      </c>
      <c r="H1723" s="4" t="s">
        <v>6084</v>
      </c>
      <c r="I1723" s="3"/>
      <c r="J1723" s="7"/>
      <c r="K1723" s="8"/>
      <c r="L1723" s="9"/>
    </row>
    <row r="1724" spans="1:12" x14ac:dyDescent="0.25">
      <c r="A1724" s="3">
        <v>2448</v>
      </c>
      <c r="B1724" t="s">
        <v>3286</v>
      </c>
      <c r="C1724" t="s">
        <v>1881</v>
      </c>
      <c r="F1724" s="4" t="s">
        <v>3295</v>
      </c>
      <c r="G1724" s="4" t="s">
        <v>3299</v>
      </c>
      <c r="H1724" s="4" t="s">
        <v>6089</v>
      </c>
      <c r="I1724" s="3"/>
      <c r="J1724" s="7"/>
      <c r="K1724" s="8"/>
      <c r="L1724" s="9"/>
    </row>
    <row r="1725" spans="1:12" x14ac:dyDescent="0.25">
      <c r="A1725" s="3">
        <v>2449</v>
      </c>
      <c r="B1725" t="s">
        <v>3287</v>
      </c>
      <c r="C1725" t="s">
        <v>1882</v>
      </c>
      <c r="D1725" t="s">
        <v>304</v>
      </c>
      <c r="F1725" s="4" t="s">
        <v>3295</v>
      </c>
      <c r="G1725" s="4" t="s">
        <v>3299</v>
      </c>
      <c r="H1725" s="4" t="s">
        <v>6084</v>
      </c>
      <c r="I1725" s="3"/>
      <c r="J1725" s="7"/>
      <c r="K1725" s="8"/>
      <c r="L1725" s="9"/>
    </row>
    <row r="1726" spans="1:12" x14ac:dyDescent="0.25">
      <c r="A1726" s="3">
        <v>2450</v>
      </c>
      <c r="B1726" t="s">
        <v>3288</v>
      </c>
      <c r="C1726" t="s">
        <v>1883</v>
      </c>
      <c r="D1726" t="s">
        <v>304</v>
      </c>
      <c r="F1726" s="4" t="s">
        <v>3295</v>
      </c>
      <c r="G1726" s="4" t="s">
        <v>3299</v>
      </c>
      <c r="H1726" s="4" t="s">
        <v>6088</v>
      </c>
      <c r="I1726" s="3" t="s">
        <v>5658</v>
      </c>
      <c r="J1726" s="7">
        <v>1</v>
      </c>
      <c r="K1726" s="8"/>
      <c r="L1726" s="9"/>
    </row>
    <row r="1727" spans="1:12" x14ac:dyDescent="0.25">
      <c r="A1727" s="3">
        <v>2451</v>
      </c>
      <c r="B1727" t="s">
        <v>3289</v>
      </c>
      <c r="C1727" t="s">
        <v>1884</v>
      </c>
      <c r="D1727" t="s">
        <v>36</v>
      </c>
      <c r="F1727" s="4" t="s">
        <v>3295</v>
      </c>
      <c r="G1727" s="4" t="s">
        <v>3301</v>
      </c>
      <c r="H1727" s="4" t="s">
        <v>6084</v>
      </c>
      <c r="I1727" s="3"/>
      <c r="J1727" s="7"/>
      <c r="K1727" s="8"/>
      <c r="L1727" s="9"/>
    </row>
    <row r="1728" spans="1:12" x14ac:dyDescent="0.25">
      <c r="A1728" s="3">
        <v>2452</v>
      </c>
      <c r="B1728" t="s">
        <v>3290</v>
      </c>
      <c r="C1728" t="s">
        <v>1885</v>
      </c>
      <c r="D1728" t="s">
        <v>1886</v>
      </c>
      <c r="F1728" s="4" t="s">
        <v>3295</v>
      </c>
      <c r="G1728" s="4" t="s">
        <v>3301</v>
      </c>
      <c r="H1728" s="4" t="s">
        <v>6084</v>
      </c>
      <c r="I1728" s="3"/>
      <c r="J1728" s="7"/>
      <c r="K1728" s="8"/>
      <c r="L1728" s="9"/>
    </row>
    <row r="1729" spans="1:12" x14ac:dyDescent="0.25">
      <c r="A1729" s="3">
        <v>2453</v>
      </c>
      <c r="B1729" t="s">
        <v>3291</v>
      </c>
      <c r="C1729" t="s">
        <v>1887</v>
      </c>
      <c r="D1729" t="s">
        <v>46</v>
      </c>
      <c r="F1729" s="4" t="s">
        <v>3295</v>
      </c>
      <c r="G1729" s="4" t="s">
        <v>3301</v>
      </c>
      <c r="H1729" s="4" t="s">
        <v>6084</v>
      </c>
      <c r="I1729" s="3"/>
      <c r="J1729" s="7"/>
      <c r="K1729" s="8"/>
      <c r="L1729" s="9"/>
    </row>
    <row r="1730" spans="1:12" x14ac:dyDescent="0.25">
      <c r="A1730" s="3">
        <v>2454</v>
      </c>
      <c r="B1730" t="s">
        <v>3292</v>
      </c>
      <c r="C1730" t="s">
        <v>1888</v>
      </c>
      <c r="D1730" t="s">
        <v>751</v>
      </c>
      <c r="F1730" s="4" t="s">
        <v>3295</v>
      </c>
      <c r="G1730" s="4" t="s">
        <v>3301</v>
      </c>
      <c r="H1730" s="4" t="s">
        <v>6084</v>
      </c>
      <c r="I1730" s="3"/>
      <c r="J1730" s="7"/>
      <c r="K1730" s="8"/>
      <c r="L1730" s="9"/>
    </row>
    <row r="1731" spans="1:12" x14ac:dyDescent="0.25">
      <c r="A1731" s="3">
        <v>2455</v>
      </c>
      <c r="C1731" t="s">
        <v>1889</v>
      </c>
      <c r="E1731" t="s">
        <v>1890</v>
      </c>
      <c r="F1731" s="4" t="s">
        <v>3295</v>
      </c>
      <c r="G1731" s="4" t="s">
        <v>3299</v>
      </c>
      <c r="H1731" s="4" t="s">
        <v>6081</v>
      </c>
      <c r="I1731" s="3"/>
      <c r="J1731" s="7"/>
      <c r="K1731" s="8"/>
      <c r="L1731" s="9"/>
    </row>
    <row r="1732" spans="1:12" x14ac:dyDescent="0.25">
      <c r="A1732" s="3">
        <v>2456</v>
      </c>
      <c r="C1732" t="s">
        <v>1891</v>
      </c>
      <c r="E1732" t="s">
        <v>100</v>
      </c>
      <c r="F1732" s="4" t="s">
        <v>3295</v>
      </c>
      <c r="G1732" s="4" t="s">
        <v>3299</v>
      </c>
      <c r="H1732" s="4" t="s">
        <v>6081</v>
      </c>
      <c r="I1732" s="3" t="s">
        <v>5658</v>
      </c>
      <c r="J1732" s="7">
        <v>1</v>
      </c>
      <c r="K1732" s="8"/>
      <c r="L1732" s="9"/>
    </row>
    <row r="1733" spans="1:12" x14ac:dyDescent="0.25">
      <c r="A1733" s="3">
        <v>2457</v>
      </c>
      <c r="C1733" t="s">
        <v>1892</v>
      </c>
      <c r="E1733" t="s">
        <v>100</v>
      </c>
      <c r="F1733" s="4" t="s">
        <v>3295</v>
      </c>
      <c r="G1733" s="4" t="s">
        <v>3299</v>
      </c>
      <c r="H1733" s="4" t="s">
        <v>6081</v>
      </c>
      <c r="I1733" s="3"/>
      <c r="J1733" s="7"/>
      <c r="K1733" s="8"/>
      <c r="L1733" s="9"/>
    </row>
    <row r="1734" spans="1:12" x14ac:dyDescent="0.25">
      <c r="A1734" s="3">
        <v>2458</v>
      </c>
      <c r="C1734" t="s">
        <v>1893</v>
      </c>
      <c r="E1734" t="s">
        <v>100</v>
      </c>
      <c r="F1734" s="4" t="s">
        <v>3295</v>
      </c>
      <c r="G1734" s="4" t="s">
        <v>3299</v>
      </c>
      <c r="H1734" s="4" t="s">
        <v>6093</v>
      </c>
      <c r="I1734" s="3"/>
      <c r="J1734" s="7"/>
      <c r="K1734" s="8"/>
      <c r="L1734" s="9"/>
    </row>
    <row r="1735" spans="1:12" x14ac:dyDescent="0.25">
      <c r="A1735" s="3">
        <v>2459</v>
      </c>
      <c r="C1735" t="s">
        <v>1894</v>
      </c>
      <c r="E1735" t="s">
        <v>100</v>
      </c>
      <c r="F1735" s="4" t="s">
        <v>3295</v>
      </c>
      <c r="G1735" s="4" t="s">
        <v>3299</v>
      </c>
      <c r="H1735" s="4" t="s">
        <v>6081</v>
      </c>
      <c r="I1735" s="3"/>
      <c r="J1735" s="7"/>
      <c r="K1735" s="8"/>
      <c r="L1735" s="9"/>
    </row>
    <row r="1736" spans="1:12" x14ac:dyDescent="0.25">
      <c r="A1736" s="3">
        <v>2460</v>
      </c>
      <c r="C1736" t="s">
        <v>1895</v>
      </c>
      <c r="E1736" t="s">
        <v>100</v>
      </c>
      <c r="F1736" s="4" t="s">
        <v>3295</v>
      </c>
      <c r="G1736" s="4" t="s">
        <v>3299</v>
      </c>
      <c r="H1736" s="4" t="s">
        <v>6093</v>
      </c>
      <c r="I1736" s="3"/>
      <c r="J1736" s="7"/>
      <c r="K1736" s="8"/>
      <c r="L1736" s="9"/>
    </row>
    <row r="1737" spans="1:12" x14ac:dyDescent="0.25">
      <c r="A1737" s="3">
        <v>2461</v>
      </c>
      <c r="C1737" t="s">
        <v>1896</v>
      </c>
      <c r="E1737" t="s">
        <v>100</v>
      </c>
      <c r="F1737" s="4" t="s">
        <v>3295</v>
      </c>
      <c r="G1737" s="4" t="s">
        <v>3299</v>
      </c>
      <c r="H1737" s="4" t="s">
        <v>6085</v>
      </c>
      <c r="I1737" s="3"/>
      <c r="J1737" s="7"/>
      <c r="K1737" s="8"/>
      <c r="L1737" s="9"/>
    </row>
    <row r="1738" spans="1:12" x14ac:dyDescent="0.25">
      <c r="A1738" s="3">
        <v>2462</v>
      </c>
      <c r="C1738" t="s">
        <v>1897</v>
      </c>
      <c r="E1738" t="s">
        <v>100</v>
      </c>
      <c r="F1738" s="4" t="s">
        <v>3295</v>
      </c>
      <c r="G1738" s="4" t="s">
        <v>3299</v>
      </c>
      <c r="H1738" s="4" t="s">
        <v>6081</v>
      </c>
      <c r="I1738" s="3"/>
      <c r="J1738" s="7"/>
      <c r="K1738" s="8"/>
      <c r="L1738" s="9"/>
    </row>
    <row r="1739" spans="1:12" x14ac:dyDescent="0.25">
      <c r="A1739" s="3">
        <v>2463</v>
      </c>
      <c r="C1739" t="s">
        <v>1898</v>
      </c>
      <c r="E1739" t="s">
        <v>171</v>
      </c>
      <c r="F1739" s="4" t="s">
        <v>3295</v>
      </c>
      <c r="G1739" s="4" t="s">
        <v>3299</v>
      </c>
      <c r="H1739" s="4" t="s">
        <v>6084</v>
      </c>
      <c r="I1739" s="3"/>
      <c r="J1739" s="7"/>
      <c r="K1739" s="8"/>
      <c r="L1739" s="9"/>
    </row>
    <row r="1740" spans="1:12" x14ac:dyDescent="0.25">
      <c r="A1740" s="3">
        <v>2464</v>
      </c>
      <c r="C1740" t="s">
        <v>1899</v>
      </c>
      <c r="E1740" t="s">
        <v>100</v>
      </c>
      <c r="F1740" s="4" t="s">
        <v>3295</v>
      </c>
      <c r="G1740" s="4" t="s">
        <v>3299</v>
      </c>
      <c r="H1740" s="4" t="s">
        <v>6084</v>
      </c>
      <c r="I1740" s="3"/>
      <c r="J1740" s="7"/>
      <c r="K1740" s="8"/>
      <c r="L1740" s="9"/>
    </row>
    <row r="1741" spans="1:12" x14ac:dyDescent="0.25">
      <c r="A1741" s="3">
        <v>2465</v>
      </c>
      <c r="C1741" t="s">
        <v>1900</v>
      </c>
      <c r="E1741" t="s">
        <v>100</v>
      </c>
      <c r="F1741" s="4" t="s">
        <v>3295</v>
      </c>
      <c r="G1741" s="4" t="s">
        <v>3299</v>
      </c>
      <c r="H1741" s="4" t="s">
        <v>6094</v>
      </c>
      <c r="I1741" s="3"/>
      <c r="J1741" s="7"/>
      <c r="K1741" s="8"/>
      <c r="L1741" s="9"/>
    </row>
    <row r="1742" spans="1:12" x14ac:dyDescent="0.25">
      <c r="A1742" s="3">
        <v>2466</v>
      </c>
      <c r="C1742" t="s">
        <v>1901</v>
      </c>
      <c r="E1742" t="s">
        <v>1902</v>
      </c>
      <c r="F1742" s="4" t="s">
        <v>3295</v>
      </c>
      <c r="G1742" s="4" t="s">
        <v>3299</v>
      </c>
      <c r="H1742" s="4" t="s">
        <v>6094</v>
      </c>
      <c r="I1742" s="3" t="s">
        <v>5940</v>
      </c>
      <c r="J1742" s="7">
        <v>0.15</v>
      </c>
      <c r="K1742" s="8">
        <v>4723104.2300000004</v>
      </c>
      <c r="L1742" s="9" t="s">
        <v>5954</v>
      </c>
    </row>
    <row r="1743" spans="1:12" x14ac:dyDescent="0.25">
      <c r="A1743" s="3">
        <v>2467</v>
      </c>
      <c r="C1743" t="s">
        <v>1903</v>
      </c>
      <c r="E1743" t="s">
        <v>1099</v>
      </c>
      <c r="F1743" s="4" t="s">
        <v>3295</v>
      </c>
      <c r="G1743" s="4" t="s">
        <v>3299</v>
      </c>
      <c r="H1743" s="4" t="s">
        <v>6081</v>
      </c>
      <c r="I1743" s="3" t="s">
        <v>5940</v>
      </c>
      <c r="J1743" s="7">
        <v>0.6</v>
      </c>
      <c r="K1743" s="8" t="s">
        <v>5953</v>
      </c>
      <c r="L1743" s="9" t="s">
        <v>5954</v>
      </c>
    </row>
    <row r="1744" spans="1:12" x14ac:dyDescent="0.25">
      <c r="A1744" s="3">
        <v>2468</v>
      </c>
      <c r="C1744" t="s">
        <v>1904</v>
      </c>
      <c r="E1744" t="s">
        <v>1100</v>
      </c>
      <c r="F1744" s="4" t="s">
        <v>3295</v>
      </c>
      <c r="G1744" s="4" t="s">
        <v>3299</v>
      </c>
      <c r="H1744" s="4" t="s">
        <v>6081</v>
      </c>
      <c r="I1744" s="3"/>
      <c r="J1744" s="7"/>
      <c r="K1744" s="8"/>
      <c r="L1744" s="9"/>
    </row>
    <row r="1745" spans="1:12" x14ac:dyDescent="0.25">
      <c r="A1745" s="3">
        <v>2469</v>
      </c>
      <c r="C1745" t="s">
        <v>1905</v>
      </c>
      <c r="E1745" t="s">
        <v>1906</v>
      </c>
      <c r="F1745" s="4" t="s">
        <v>3295</v>
      </c>
      <c r="G1745" s="4" t="s">
        <v>3299</v>
      </c>
      <c r="H1745" s="4" t="s">
        <v>6081</v>
      </c>
      <c r="I1745" s="3"/>
      <c r="J1745" s="7"/>
      <c r="K1745" s="8"/>
      <c r="L1745" s="9"/>
    </row>
    <row r="1746" spans="1:12" x14ac:dyDescent="0.25">
      <c r="A1746" s="3">
        <v>2470</v>
      </c>
      <c r="C1746" t="s">
        <v>1907</v>
      </c>
      <c r="E1746" t="s">
        <v>1908</v>
      </c>
      <c r="F1746" s="4" t="s">
        <v>3295</v>
      </c>
      <c r="G1746" s="4" t="s">
        <v>3299</v>
      </c>
      <c r="H1746" s="4" t="s">
        <v>6092</v>
      </c>
      <c r="I1746" s="3"/>
      <c r="J1746" s="7"/>
      <c r="K1746" s="8"/>
      <c r="L1746" s="9"/>
    </row>
    <row r="1747" spans="1:12" x14ac:dyDescent="0.25">
      <c r="A1747" s="3">
        <v>2471</v>
      </c>
      <c r="C1747" t="s">
        <v>1909</v>
      </c>
      <c r="E1747" t="s">
        <v>1910</v>
      </c>
      <c r="F1747" s="4" t="s">
        <v>3295</v>
      </c>
      <c r="G1747" s="4" t="s">
        <v>3299</v>
      </c>
      <c r="H1747" s="4" t="s">
        <v>6089</v>
      </c>
      <c r="I1747" s="3"/>
      <c r="J1747" s="7"/>
      <c r="K1747" s="8"/>
      <c r="L1747" s="9"/>
    </row>
    <row r="1748" spans="1:12" x14ac:dyDescent="0.25">
      <c r="A1748" s="3">
        <v>2472</v>
      </c>
      <c r="C1748" t="s">
        <v>1911</v>
      </c>
      <c r="E1748" t="s">
        <v>1910</v>
      </c>
      <c r="F1748" s="4" t="s">
        <v>3295</v>
      </c>
      <c r="G1748" s="4" t="s">
        <v>3299</v>
      </c>
      <c r="H1748" s="4" t="s">
        <v>6081</v>
      </c>
      <c r="I1748" s="3"/>
      <c r="J1748" s="7"/>
      <c r="K1748" s="8"/>
      <c r="L1748" s="9"/>
    </row>
    <row r="1749" spans="1:12" x14ac:dyDescent="0.25">
      <c r="A1749" s="3">
        <v>2473</v>
      </c>
      <c r="C1749" t="s">
        <v>1912</v>
      </c>
      <c r="E1749" t="s">
        <v>1913</v>
      </c>
      <c r="F1749" s="4" t="s">
        <v>3295</v>
      </c>
      <c r="G1749" s="4" t="s">
        <v>3299</v>
      </c>
      <c r="H1749" s="4" t="s">
        <v>6081</v>
      </c>
      <c r="I1749" s="3"/>
      <c r="J1749" s="7"/>
      <c r="K1749" s="8"/>
      <c r="L1749" s="9"/>
    </row>
    <row r="1750" spans="1:12" x14ac:dyDescent="0.25">
      <c r="A1750" s="3">
        <v>2474</v>
      </c>
      <c r="C1750" t="s">
        <v>1914</v>
      </c>
      <c r="E1750" t="s">
        <v>1915</v>
      </c>
      <c r="F1750" s="4" t="s">
        <v>3295</v>
      </c>
      <c r="G1750" s="4" t="s">
        <v>3299</v>
      </c>
      <c r="H1750" s="4" t="s">
        <v>6084</v>
      </c>
      <c r="I1750" s="3" t="s">
        <v>5940</v>
      </c>
      <c r="J1750" s="7">
        <v>0.6</v>
      </c>
      <c r="K1750" s="8" t="s">
        <v>5953</v>
      </c>
      <c r="L1750" s="9" t="s">
        <v>5954</v>
      </c>
    </row>
    <row r="1751" spans="1:12" x14ac:dyDescent="0.25">
      <c r="A1751" s="3">
        <v>2475</v>
      </c>
      <c r="C1751" t="s">
        <v>1916</v>
      </c>
      <c r="E1751" t="s">
        <v>1917</v>
      </c>
      <c r="F1751" s="4" t="s">
        <v>3295</v>
      </c>
      <c r="G1751" s="4" t="s">
        <v>3299</v>
      </c>
      <c r="H1751" s="4" t="s">
        <v>6084</v>
      </c>
      <c r="I1751" s="3" t="s">
        <v>5940</v>
      </c>
      <c r="J1751" s="7">
        <v>0.2</v>
      </c>
      <c r="K1751" s="8" t="s">
        <v>5953</v>
      </c>
      <c r="L1751" s="9" t="s">
        <v>5954</v>
      </c>
    </row>
    <row r="1752" spans="1:12" x14ac:dyDescent="0.25">
      <c r="A1752" s="3">
        <v>2476</v>
      </c>
      <c r="C1752" t="s">
        <v>1918</v>
      </c>
      <c r="E1752" t="s">
        <v>1917</v>
      </c>
      <c r="F1752" s="4" t="s">
        <v>3295</v>
      </c>
      <c r="G1752" s="4" t="s">
        <v>3299</v>
      </c>
      <c r="H1752" s="4" t="s">
        <v>6081</v>
      </c>
      <c r="I1752" s="3" t="s">
        <v>5940</v>
      </c>
      <c r="J1752" s="7">
        <v>0.80520000000000003</v>
      </c>
      <c r="K1752" s="8" t="s">
        <v>5953</v>
      </c>
      <c r="L1752" s="9" t="s">
        <v>5954</v>
      </c>
    </row>
    <row r="1753" spans="1:12" x14ac:dyDescent="0.25">
      <c r="A1753" s="3">
        <v>2477</v>
      </c>
      <c r="C1753" t="s">
        <v>1919</v>
      </c>
      <c r="E1753" t="s">
        <v>1920</v>
      </c>
      <c r="F1753" s="4" t="s">
        <v>3295</v>
      </c>
      <c r="G1753" s="4" t="s">
        <v>3299</v>
      </c>
      <c r="H1753" s="4" t="s">
        <v>6084</v>
      </c>
      <c r="I1753" s="3"/>
      <c r="J1753" s="7"/>
      <c r="K1753" s="8"/>
      <c r="L1753" s="9"/>
    </row>
    <row r="1754" spans="1:12" x14ac:dyDescent="0.25">
      <c r="A1754" s="3">
        <v>2478</v>
      </c>
      <c r="C1754" t="s">
        <v>1921</v>
      </c>
      <c r="E1754" t="s">
        <v>96</v>
      </c>
      <c r="F1754" s="4" t="s">
        <v>3295</v>
      </c>
      <c r="G1754" s="4" t="s">
        <v>3299</v>
      </c>
      <c r="H1754" s="4" t="s">
        <v>6084</v>
      </c>
      <c r="I1754" s="3"/>
      <c r="J1754" s="7"/>
      <c r="K1754" s="8"/>
      <c r="L1754" s="9"/>
    </row>
    <row r="1755" spans="1:12" x14ac:dyDescent="0.25">
      <c r="A1755" s="3">
        <v>2479</v>
      </c>
      <c r="C1755" t="s">
        <v>1922</v>
      </c>
      <c r="E1755" t="s">
        <v>96</v>
      </c>
      <c r="F1755" s="4" t="s">
        <v>3295</v>
      </c>
      <c r="G1755" s="4" t="s">
        <v>3299</v>
      </c>
      <c r="H1755" s="4" t="s">
        <v>6084</v>
      </c>
      <c r="I1755" s="3"/>
      <c r="J1755" s="7"/>
      <c r="K1755" s="8"/>
      <c r="L1755" s="9"/>
    </row>
    <row r="1756" spans="1:12" x14ac:dyDescent="0.25">
      <c r="A1756" s="3">
        <v>2480</v>
      </c>
      <c r="C1756" t="s">
        <v>1923</v>
      </c>
      <c r="E1756" t="s">
        <v>96</v>
      </c>
      <c r="F1756" s="4" t="s">
        <v>3295</v>
      </c>
      <c r="G1756" s="4" t="s">
        <v>3299</v>
      </c>
      <c r="H1756" s="4" t="s">
        <v>6085</v>
      </c>
      <c r="I1756" s="3"/>
      <c r="J1756" s="7"/>
      <c r="K1756" s="8"/>
      <c r="L1756" s="9"/>
    </row>
    <row r="1757" spans="1:12" x14ac:dyDescent="0.25">
      <c r="A1757" s="3">
        <v>2481</v>
      </c>
      <c r="C1757" t="s">
        <v>1924</v>
      </c>
      <c r="E1757" t="s">
        <v>1925</v>
      </c>
      <c r="F1757" s="4" t="s">
        <v>3295</v>
      </c>
      <c r="G1757" s="4" t="s">
        <v>3299</v>
      </c>
      <c r="H1757" s="4" t="s">
        <v>6094</v>
      </c>
      <c r="I1757" s="3"/>
      <c r="J1757" s="7"/>
      <c r="K1757" s="8"/>
      <c r="L1757" s="9"/>
    </row>
    <row r="1758" spans="1:12" x14ac:dyDescent="0.25">
      <c r="A1758" s="3">
        <v>2482</v>
      </c>
      <c r="C1758" t="s">
        <v>1926</v>
      </c>
      <c r="E1758" t="s">
        <v>1925</v>
      </c>
      <c r="F1758" s="4" t="s">
        <v>3295</v>
      </c>
      <c r="G1758" s="4" t="s">
        <v>3299</v>
      </c>
      <c r="H1758" s="4" t="s">
        <v>6094</v>
      </c>
      <c r="I1758" s="3"/>
      <c r="J1758" s="7"/>
      <c r="K1758" s="8"/>
      <c r="L1758" s="9"/>
    </row>
    <row r="1759" spans="1:12" x14ac:dyDescent="0.25">
      <c r="A1759" s="3">
        <v>2483</v>
      </c>
      <c r="C1759" t="s">
        <v>1927</v>
      </c>
      <c r="E1759" t="s">
        <v>210</v>
      </c>
      <c r="F1759" s="4" t="s">
        <v>3295</v>
      </c>
      <c r="G1759" s="4" t="s">
        <v>3299</v>
      </c>
      <c r="H1759" s="4" t="s">
        <v>6081</v>
      </c>
      <c r="I1759" s="3"/>
      <c r="J1759" s="7"/>
      <c r="K1759" s="8"/>
      <c r="L1759" s="9"/>
    </row>
    <row r="1760" spans="1:12" x14ac:dyDescent="0.25">
      <c r="A1760" s="3">
        <v>2484</v>
      </c>
      <c r="C1760" t="s">
        <v>1928</v>
      </c>
      <c r="E1760" t="s">
        <v>1929</v>
      </c>
      <c r="F1760" s="4" t="s">
        <v>3295</v>
      </c>
      <c r="G1760" s="4" t="s">
        <v>3299</v>
      </c>
      <c r="H1760" s="4" t="s">
        <v>6081</v>
      </c>
      <c r="I1760" s="3"/>
      <c r="J1760" s="7"/>
      <c r="K1760" s="8"/>
      <c r="L1760" s="9"/>
    </row>
    <row r="1761" spans="1:12" x14ac:dyDescent="0.25">
      <c r="A1761" s="3">
        <v>2485</v>
      </c>
      <c r="C1761" t="s">
        <v>1930</v>
      </c>
      <c r="E1761" t="s">
        <v>210</v>
      </c>
      <c r="F1761" s="4" t="s">
        <v>3295</v>
      </c>
      <c r="G1761" s="4" t="s">
        <v>3299</v>
      </c>
      <c r="H1761" s="4" t="s">
        <v>6081</v>
      </c>
      <c r="I1761" s="3"/>
      <c r="J1761" s="7"/>
      <c r="K1761" s="8"/>
      <c r="L1761" s="9"/>
    </row>
    <row r="1762" spans="1:12" x14ac:dyDescent="0.25">
      <c r="A1762" s="3">
        <v>2486</v>
      </c>
      <c r="C1762" t="s">
        <v>1931</v>
      </c>
      <c r="E1762" t="s">
        <v>325</v>
      </c>
      <c r="F1762" s="4" t="s">
        <v>3295</v>
      </c>
      <c r="G1762" s="4" t="s">
        <v>3299</v>
      </c>
      <c r="H1762" s="4" t="s">
        <v>6081</v>
      </c>
      <c r="I1762" s="3"/>
      <c r="J1762" s="7"/>
      <c r="K1762" s="8"/>
      <c r="L1762" s="9"/>
    </row>
    <row r="1763" spans="1:12" x14ac:dyDescent="0.25">
      <c r="A1763" s="3">
        <v>2487</v>
      </c>
      <c r="C1763" t="s">
        <v>1932</v>
      </c>
      <c r="E1763" t="s">
        <v>1933</v>
      </c>
      <c r="F1763" s="4" t="s">
        <v>3295</v>
      </c>
      <c r="G1763" s="4" t="s">
        <v>3299</v>
      </c>
      <c r="H1763" s="4" t="s">
        <v>6081</v>
      </c>
      <c r="I1763" s="3"/>
      <c r="J1763" s="7"/>
      <c r="K1763" s="8"/>
      <c r="L1763" s="9"/>
    </row>
    <row r="1764" spans="1:12" x14ac:dyDescent="0.25">
      <c r="A1764" s="3">
        <v>2488</v>
      </c>
      <c r="C1764" t="s">
        <v>1934</v>
      </c>
      <c r="E1764" t="s">
        <v>373</v>
      </c>
      <c r="F1764" s="4" t="s">
        <v>3295</v>
      </c>
      <c r="G1764" s="4" t="s">
        <v>3299</v>
      </c>
      <c r="H1764" s="4" t="s">
        <v>6081</v>
      </c>
      <c r="I1764" s="3"/>
      <c r="J1764" s="7"/>
      <c r="K1764" s="8"/>
      <c r="L1764" s="9"/>
    </row>
    <row r="1765" spans="1:12" x14ac:dyDescent="0.25">
      <c r="A1765" s="3">
        <v>2489</v>
      </c>
      <c r="C1765" t="s">
        <v>1935</v>
      </c>
      <c r="E1765" t="s">
        <v>65</v>
      </c>
      <c r="F1765" s="4" t="s">
        <v>3295</v>
      </c>
      <c r="G1765" s="4" t="s">
        <v>3299</v>
      </c>
      <c r="H1765" s="4" t="s">
        <v>6094</v>
      </c>
      <c r="I1765" s="3"/>
      <c r="J1765" s="7"/>
      <c r="K1765" s="8"/>
      <c r="L1765" s="9"/>
    </row>
    <row r="1766" spans="1:12" x14ac:dyDescent="0.25">
      <c r="A1766" s="3">
        <v>2490</v>
      </c>
      <c r="C1766" t="s">
        <v>1936</v>
      </c>
      <c r="E1766" t="s">
        <v>65</v>
      </c>
      <c r="F1766" s="4" t="s">
        <v>3295</v>
      </c>
      <c r="G1766" s="4" t="s">
        <v>3299</v>
      </c>
      <c r="H1766" s="4" t="s">
        <v>6081</v>
      </c>
      <c r="I1766" s="3"/>
      <c r="J1766" s="7"/>
      <c r="K1766" s="8"/>
      <c r="L1766" s="9"/>
    </row>
    <row r="1767" spans="1:12" x14ac:dyDescent="0.25">
      <c r="A1767" s="3">
        <v>2491</v>
      </c>
      <c r="C1767" t="s">
        <v>1937</v>
      </c>
      <c r="E1767" t="s">
        <v>65</v>
      </c>
      <c r="F1767" s="4" t="s">
        <v>3295</v>
      </c>
      <c r="G1767" s="4" t="s">
        <v>3299</v>
      </c>
      <c r="H1767" s="4" t="s">
        <v>6094</v>
      </c>
      <c r="I1767" s="3"/>
      <c r="J1767" s="7"/>
      <c r="K1767" s="8"/>
      <c r="L1767" s="9"/>
    </row>
    <row r="1768" spans="1:12" x14ac:dyDescent="0.25">
      <c r="A1768" s="3">
        <v>2492</v>
      </c>
      <c r="C1768" t="s">
        <v>1938</v>
      </c>
      <c r="E1768" t="s">
        <v>1939</v>
      </c>
      <c r="F1768" s="4" t="s">
        <v>3295</v>
      </c>
      <c r="G1768" s="4" t="s">
        <v>3299</v>
      </c>
      <c r="H1768" s="4" t="s">
        <v>6081</v>
      </c>
      <c r="I1768" s="3"/>
      <c r="J1768" s="7"/>
      <c r="K1768" s="8"/>
      <c r="L1768" s="9"/>
    </row>
    <row r="1769" spans="1:12" x14ac:dyDescent="0.25">
      <c r="A1769" s="3">
        <v>2493</v>
      </c>
      <c r="C1769" t="s">
        <v>1940</v>
      </c>
      <c r="E1769" t="s">
        <v>1941</v>
      </c>
      <c r="F1769" s="4" t="s">
        <v>3295</v>
      </c>
      <c r="G1769" s="4" t="s">
        <v>3299</v>
      </c>
      <c r="H1769" s="4" t="s">
        <v>6093</v>
      </c>
      <c r="I1769" s="3"/>
      <c r="J1769" s="7"/>
      <c r="K1769" s="8"/>
      <c r="L1769" s="9"/>
    </row>
    <row r="1770" spans="1:12" x14ac:dyDescent="0.25">
      <c r="A1770" s="3">
        <v>2494</v>
      </c>
      <c r="C1770" t="s">
        <v>1942</v>
      </c>
      <c r="E1770" t="s">
        <v>1943</v>
      </c>
      <c r="F1770" s="4" t="s">
        <v>3295</v>
      </c>
      <c r="G1770" s="4" t="s">
        <v>3299</v>
      </c>
      <c r="H1770" s="4" t="s">
        <v>6084</v>
      </c>
      <c r="I1770" s="3"/>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NORMALIZACION!$A$2:$A$15</xm:f>
          </x14:formula1>
          <xm:sqref>H6:H1770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15"/>
  <sheetViews>
    <sheetView workbookViewId="0">
      <selection activeCell="B16" sqref="B16"/>
    </sheetView>
  </sheetViews>
  <sheetFormatPr baseColWidth="10" defaultColWidth="11.42578125" defaultRowHeight="15" x14ac:dyDescent="0.25"/>
  <cols>
    <col min="1" max="1" width="15" bestFit="1" customWidth="1"/>
  </cols>
  <sheetData>
    <row r="1" spans="1:1" x14ac:dyDescent="0.25">
      <c r="A1" s="10" t="s">
        <v>6080</v>
      </c>
    </row>
    <row r="2" spans="1:1" x14ac:dyDescent="0.25">
      <c r="A2" s="2" t="s">
        <v>6081</v>
      </c>
    </row>
    <row r="3" spans="1:1" x14ac:dyDescent="0.25">
      <c r="A3" s="2" t="s">
        <v>6092</v>
      </c>
    </row>
    <row r="4" spans="1:1" x14ac:dyDescent="0.25">
      <c r="A4" s="2" t="s">
        <v>6082</v>
      </c>
    </row>
    <row r="5" spans="1:1" x14ac:dyDescent="0.25">
      <c r="A5" s="2" t="s">
        <v>6083</v>
      </c>
    </row>
    <row r="6" spans="1:1" x14ac:dyDescent="0.25">
      <c r="A6" s="2" t="s">
        <v>6084</v>
      </c>
    </row>
    <row r="7" spans="1:1" x14ac:dyDescent="0.25">
      <c r="A7" s="2" t="s">
        <v>6085</v>
      </c>
    </row>
    <row r="8" spans="1:1" x14ac:dyDescent="0.25">
      <c r="A8" s="2" t="s">
        <v>3294</v>
      </c>
    </row>
    <row r="9" spans="1:1" x14ac:dyDescent="0.25">
      <c r="A9" s="2" t="s">
        <v>6086</v>
      </c>
    </row>
    <row r="10" spans="1:1" x14ac:dyDescent="0.25">
      <c r="A10" s="2" t="s">
        <v>6087</v>
      </c>
    </row>
    <row r="11" spans="1:1" x14ac:dyDescent="0.25">
      <c r="A11" s="2" t="s">
        <v>6088</v>
      </c>
    </row>
    <row r="12" spans="1:1" x14ac:dyDescent="0.25">
      <c r="A12" s="2" t="s">
        <v>6089</v>
      </c>
    </row>
    <row r="13" spans="1:1" x14ac:dyDescent="0.25">
      <c r="A13" s="2" t="s">
        <v>6093</v>
      </c>
    </row>
    <row r="14" spans="1:1" x14ac:dyDescent="0.25">
      <c r="A14" s="2" t="s">
        <v>6094</v>
      </c>
    </row>
    <row r="15" spans="1:1" x14ac:dyDescent="0.25">
      <c r="A15" s="2" t="s">
        <v>6090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70"/>
  <sheetViews>
    <sheetView zoomScale="60" zoomScaleNormal="60" workbookViewId="0">
      <selection activeCell="C34" sqref="C34"/>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 bestFit="1" customWidth="1"/>
    <col min="9" max="9" width="33.28515625" bestFit="1" customWidth="1"/>
    <col min="10" max="10" width="45.85546875" bestFit="1" customWidth="1"/>
    <col min="11" max="11" width="44.7109375" bestFit="1" customWidth="1"/>
    <col min="12" max="12" width="33.28515625" bestFit="1" customWidth="1"/>
    <col min="13" max="13" width="33.42578125" bestFit="1" customWidth="1"/>
    <col min="14" max="14" width="46.140625" bestFit="1" customWidth="1"/>
    <col min="15" max="15" width="45" bestFit="1" customWidth="1"/>
    <col min="16" max="16" width="33.28515625" bestFit="1" customWidth="1"/>
    <col min="17" max="17" width="33.42578125" bestFit="1" customWidth="1"/>
    <col min="18" max="18" width="46.140625" bestFit="1" customWidth="1"/>
    <col min="19" max="19" width="45" bestFit="1" customWidth="1"/>
    <col min="20" max="20" width="33.28515625" bestFit="1" customWidth="1"/>
    <col min="21" max="21" width="33.42578125" bestFit="1" customWidth="1"/>
    <col min="22" max="22" width="46.140625" bestFit="1" customWidth="1"/>
    <col min="23" max="23" width="45" bestFit="1" customWidth="1"/>
  </cols>
  <sheetData>
    <row r="1" spans="1:23" s="1" customFormat="1" ht="26.25" x14ac:dyDescent="0.4">
      <c r="A1" s="50" t="s">
        <v>11</v>
      </c>
      <c r="B1" s="51"/>
      <c r="C1" s="51"/>
      <c r="D1" s="51"/>
      <c r="E1" s="51"/>
      <c r="F1" s="51"/>
      <c r="G1" s="51"/>
      <c r="H1" s="51"/>
      <c r="I1" s="51"/>
      <c r="J1" s="51"/>
      <c r="K1" s="51"/>
      <c r="L1" s="51"/>
      <c r="M1" s="51"/>
      <c r="N1" s="51"/>
      <c r="O1" s="51"/>
      <c r="P1" s="51"/>
      <c r="Q1" s="51"/>
      <c r="R1" s="51"/>
      <c r="S1" s="51"/>
      <c r="T1" s="51"/>
      <c r="U1" s="51"/>
      <c r="V1" s="51"/>
      <c r="W1" s="52"/>
    </row>
    <row r="2" spans="1:23" s="1" customFormat="1" ht="21" x14ac:dyDescent="0.35">
      <c r="A2" s="53" t="s">
        <v>12</v>
      </c>
      <c r="B2" s="54"/>
      <c r="C2" s="54"/>
      <c r="D2" s="54"/>
      <c r="E2" s="54"/>
      <c r="F2" s="54"/>
      <c r="G2" s="54"/>
      <c r="H2" s="54"/>
      <c r="I2" s="54"/>
      <c r="J2" s="54"/>
      <c r="K2" s="54"/>
      <c r="L2" s="54"/>
      <c r="M2" s="54"/>
      <c r="N2" s="54"/>
      <c r="O2" s="54"/>
      <c r="P2" s="54"/>
      <c r="Q2" s="54"/>
      <c r="R2" s="54"/>
      <c r="S2" s="54"/>
      <c r="T2" s="54"/>
      <c r="U2" s="54"/>
      <c r="V2" s="54"/>
      <c r="W2" s="55"/>
    </row>
    <row r="3" spans="1:23" s="1" customFormat="1" ht="15.75" thickBot="1" x14ac:dyDescent="0.3">
      <c r="A3" s="56" t="s">
        <v>29</v>
      </c>
      <c r="B3" s="57"/>
      <c r="C3" s="57"/>
      <c r="D3" s="57"/>
      <c r="E3" s="57"/>
      <c r="F3" s="57"/>
      <c r="G3" s="57"/>
      <c r="H3" s="57"/>
      <c r="I3" s="57"/>
      <c r="J3" s="57"/>
      <c r="K3" s="57"/>
      <c r="L3" s="57"/>
      <c r="M3" s="57"/>
      <c r="N3" s="57"/>
      <c r="O3" s="57"/>
      <c r="P3" s="57"/>
      <c r="Q3" s="57"/>
      <c r="R3" s="57"/>
      <c r="S3" s="57"/>
      <c r="T3" s="57"/>
      <c r="U3" s="57"/>
      <c r="V3" s="57"/>
      <c r="W3" s="58"/>
    </row>
    <row r="4" spans="1:23" s="1" customFormat="1" ht="15.75" thickBot="1" x14ac:dyDescent="0.3">
      <c r="A4" s="59" t="s">
        <v>10</v>
      </c>
      <c r="B4" s="60"/>
      <c r="C4" s="60"/>
      <c r="D4" s="60"/>
      <c r="E4" s="60"/>
      <c r="F4" s="60"/>
      <c r="G4" s="61"/>
      <c r="H4" s="66" t="s">
        <v>6</v>
      </c>
      <c r="I4" s="66"/>
      <c r="J4" s="66"/>
      <c r="K4" s="66"/>
      <c r="L4" s="67" t="s">
        <v>7</v>
      </c>
      <c r="M4" s="67"/>
      <c r="N4" s="67"/>
      <c r="O4" s="67"/>
      <c r="P4" s="66" t="s">
        <v>8</v>
      </c>
      <c r="Q4" s="66"/>
      <c r="R4" s="66"/>
      <c r="S4" s="66"/>
      <c r="T4" s="67" t="s">
        <v>9</v>
      </c>
      <c r="U4" s="67"/>
      <c r="V4" s="67"/>
      <c r="W4" s="67"/>
    </row>
    <row r="5" spans="1:23" s="2" customFormat="1" ht="12.75" x14ac:dyDescent="0.2">
      <c r="A5" s="2" t="s">
        <v>0</v>
      </c>
      <c r="B5" s="2" t="s">
        <v>4</v>
      </c>
      <c r="C5" s="2" t="s">
        <v>1</v>
      </c>
      <c r="D5" s="2" t="s">
        <v>2</v>
      </c>
      <c r="E5" s="2" t="s">
        <v>3</v>
      </c>
      <c r="F5" s="2" t="s">
        <v>5</v>
      </c>
      <c r="G5" s="2" t="s">
        <v>3296</v>
      </c>
      <c r="H5" s="5" t="s">
        <v>13</v>
      </c>
      <c r="I5" s="5" t="s">
        <v>16</v>
      </c>
      <c r="J5" s="5" t="s">
        <v>14</v>
      </c>
      <c r="K5" s="5" t="s">
        <v>15</v>
      </c>
      <c r="L5" s="6" t="s">
        <v>17</v>
      </c>
      <c r="M5" s="6" t="s">
        <v>18</v>
      </c>
      <c r="N5" s="6" t="s">
        <v>19</v>
      </c>
      <c r="O5" s="6" t="s">
        <v>20</v>
      </c>
      <c r="P5" s="5" t="s">
        <v>21</v>
      </c>
      <c r="Q5" s="5" t="s">
        <v>22</v>
      </c>
      <c r="R5" s="5" t="s">
        <v>23</v>
      </c>
      <c r="S5" s="5" t="s">
        <v>24</v>
      </c>
      <c r="T5" s="6" t="s">
        <v>25</v>
      </c>
      <c r="U5" s="6" t="s">
        <v>26</v>
      </c>
      <c r="V5" s="6" t="s">
        <v>27</v>
      </c>
      <c r="W5" s="6" t="s">
        <v>28</v>
      </c>
    </row>
    <row r="6" spans="1:23" x14ac:dyDescent="0.25">
      <c r="A6" s="3">
        <v>14</v>
      </c>
      <c r="B6" t="s">
        <v>1957</v>
      </c>
      <c r="C6" t="s">
        <v>57</v>
      </c>
      <c r="D6" t="s">
        <v>51</v>
      </c>
      <c r="E6" t="s">
        <v>52</v>
      </c>
      <c r="F6" s="4" t="s">
        <v>3293</v>
      </c>
      <c r="G6" s="4" t="s">
        <v>3297</v>
      </c>
      <c r="H6" s="3" t="s">
        <v>5926</v>
      </c>
      <c r="I6" s="7">
        <v>60</v>
      </c>
      <c r="J6" s="8">
        <v>46249919.149999999</v>
      </c>
      <c r="K6" s="3" t="s">
        <v>3317</v>
      </c>
      <c r="L6" s="3" t="s">
        <v>5926</v>
      </c>
      <c r="M6" s="7">
        <v>60</v>
      </c>
      <c r="N6" s="8">
        <v>48238493</v>
      </c>
      <c r="O6" s="3" t="s">
        <v>3318</v>
      </c>
      <c r="P6" s="3" t="s">
        <v>5926</v>
      </c>
      <c r="Q6" s="7">
        <v>80</v>
      </c>
      <c r="R6" s="8">
        <v>49580525.100000001</v>
      </c>
      <c r="S6" s="3" t="s">
        <v>3319</v>
      </c>
      <c r="T6" s="3" t="s">
        <v>5926</v>
      </c>
      <c r="U6" s="7">
        <v>70</v>
      </c>
      <c r="V6" s="8">
        <v>49580526.369999997</v>
      </c>
      <c r="W6" s="3" t="s">
        <v>3320</v>
      </c>
    </row>
    <row r="7" spans="1:23" x14ac:dyDescent="0.25">
      <c r="A7" s="3">
        <v>53</v>
      </c>
      <c r="B7" t="s">
        <v>1994</v>
      </c>
      <c r="C7" t="s">
        <v>119</v>
      </c>
      <c r="D7" t="s">
        <v>114</v>
      </c>
      <c r="E7" t="s">
        <v>120</v>
      </c>
      <c r="F7" s="4" t="s">
        <v>3293</v>
      </c>
      <c r="G7" s="4" t="s">
        <v>3297</v>
      </c>
      <c r="H7" s="3" t="s">
        <v>5926</v>
      </c>
      <c r="I7" s="7">
        <v>77</v>
      </c>
      <c r="J7" s="8">
        <v>38127673.82</v>
      </c>
      <c r="K7" s="3" t="s">
        <v>3366</v>
      </c>
      <c r="L7" s="3" t="s">
        <v>5926</v>
      </c>
      <c r="M7" s="7">
        <v>80</v>
      </c>
      <c r="N7" s="8">
        <v>41508080</v>
      </c>
      <c r="O7" s="3" t="s">
        <v>3367</v>
      </c>
      <c r="P7" s="3" t="s">
        <v>5926</v>
      </c>
      <c r="Q7" s="7">
        <v>80</v>
      </c>
      <c r="R7" s="8">
        <v>41508080</v>
      </c>
      <c r="S7" s="3" t="s">
        <v>3368</v>
      </c>
      <c r="T7" s="3" t="s">
        <v>5926</v>
      </c>
      <c r="U7" s="7">
        <v>80</v>
      </c>
      <c r="V7" s="8">
        <v>45332856.060000002</v>
      </c>
      <c r="W7" s="3" t="s">
        <v>3369</v>
      </c>
    </row>
    <row r="8" spans="1:23" x14ac:dyDescent="0.25">
      <c r="A8" s="3">
        <v>71</v>
      </c>
      <c r="B8" t="s">
        <v>2012</v>
      </c>
      <c r="C8" t="s">
        <v>145</v>
      </c>
      <c r="D8" t="s">
        <v>96</v>
      </c>
      <c r="E8" t="s">
        <v>146</v>
      </c>
      <c r="F8" s="4" t="s">
        <v>3293</v>
      </c>
      <c r="G8" s="4" t="s">
        <v>3297</v>
      </c>
      <c r="H8" s="3" t="s">
        <v>5926</v>
      </c>
      <c r="I8" s="7">
        <v>50</v>
      </c>
      <c r="J8" s="8">
        <v>45859716.240000002</v>
      </c>
      <c r="K8" s="3" t="s">
        <v>3385</v>
      </c>
      <c r="L8" s="3" t="s">
        <v>5926</v>
      </c>
      <c r="M8" s="7">
        <v>53</v>
      </c>
      <c r="N8" s="8">
        <v>91767767</v>
      </c>
      <c r="O8" s="3" t="s">
        <v>3386</v>
      </c>
      <c r="P8" s="3" t="s">
        <v>5926</v>
      </c>
      <c r="Q8" s="7">
        <v>55</v>
      </c>
      <c r="R8" s="8">
        <v>50806025.460000001</v>
      </c>
      <c r="S8" s="3" t="s">
        <v>3387</v>
      </c>
      <c r="T8" s="3" t="s">
        <v>5926</v>
      </c>
      <c r="U8" s="7">
        <v>57</v>
      </c>
      <c r="V8" s="8">
        <v>50806025.700000003</v>
      </c>
      <c r="W8" s="3" t="s">
        <v>3388</v>
      </c>
    </row>
    <row r="9" spans="1:23" x14ac:dyDescent="0.25">
      <c r="A9" s="3">
        <v>94</v>
      </c>
      <c r="B9" t="s">
        <v>2034</v>
      </c>
      <c r="C9" t="s">
        <v>173</v>
      </c>
      <c r="D9" t="s">
        <v>100</v>
      </c>
      <c r="E9" t="s">
        <v>100</v>
      </c>
      <c r="F9" s="4" t="s">
        <v>3293</v>
      </c>
      <c r="G9" s="4" t="s">
        <v>3297</v>
      </c>
      <c r="H9" s="3" t="s">
        <v>5926</v>
      </c>
      <c r="I9" s="7">
        <v>84</v>
      </c>
      <c r="J9" s="8">
        <v>42243048.630000003</v>
      </c>
      <c r="K9" s="3" t="s">
        <v>3404</v>
      </c>
      <c r="L9" s="3" t="s">
        <v>5926</v>
      </c>
      <c r="M9" s="7">
        <v>85</v>
      </c>
      <c r="N9" s="8">
        <v>45688002</v>
      </c>
      <c r="O9" s="3" t="s">
        <v>3405</v>
      </c>
      <c r="P9" s="3" t="s">
        <v>5926</v>
      </c>
      <c r="Q9" s="7">
        <v>85</v>
      </c>
      <c r="R9" s="8">
        <v>51604983.640000001</v>
      </c>
      <c r="S9" s="3" t="s">
        <v>3406</v>
      </c>
      <c r="T9" s="3" t="s">
        <v>5926</v>
      </c>
      <c r="U9" s="7">
        <v>94</v>
      </c>
      <c r="V9" s="8">
        <v>62777657.579999998</v>
      </c>
      <c r="W9" s="3" t="s">
        <v>3407</v>
      </c>
    </row>
    <row r="10" spans="1:23" x14ac:dyDescent="0.25">
      <c r="A10" s="3">
        <v>132</v>
      </c>
      <c r="C10" t="s">
        <v>219</v>
      </c>
      <c r="D10" t="s">
        <v>109</v>
      </c>
      <c r="E10" t="s">
        <v>217</v>
      </c>
      <c r="F10" s="4" t="s">
        <v>3293</v>
      </c>
      <c r="G10" s="4" t="s">
        <v>3297</v>
      </c>
      <c r="H10" s="3" t="s">
        <v>5926</v>
      </c>
      <c r="I10" s="7">
        <v>55</v>
      </c>
      <c r="J10" s="8">
        <v>55890936.600000001</v>
      </c>
      <c r="K10" s="3" t="s">
        <v>3425</v>
      </c>
      <c r="L10" s="3" t="s">
        <v>5926</v>
      </c>
      <c r="M10" s="7">
        <v>55</v>
      </c>
      <c r="N10" s="8">
        <v>61516632</v>
      </c>
      <c r="O10" s="3" t="s">
        <v>3426</v>
      </c>
      <c r="P10" s="3" t="s">
        <v>5926</v>
      </c>
      <c r="Q10" s="7">
        <v>65</v>
      </c>
      <c r="R10" s="8">
        <v>82788422.620000005</v>
      </c>
      <c r="S10" s="3" t="s">
        <v>3427</v>
      </c>
      <c r="T10" s="3" t="s">
        <v>5926</v>
      </c>
      <c r="U10" s="7">
        <v>65</v>
      </c>
      <c r="V10" s="8">
        <v>85356152.75</v>
      </c>
      <c r="W10" s="3" t="s">
        <v>3427</v>
      </c>
    </row>
    <row r="11" spans="1:23" x14ac:dyDescent="0.25">
      <c r="A11" s="3">
        <v>220</v>
      </c>
      <c r="B11" t="s">
        <v>2137</v>
      </c>
      <c r="C11" t="s">
        <v>305</v>
      </c>
      <c r="D11" t="s">
        <v>306</v>
      </c>
      <c r="E11" t="s">
        <v>307</v>
      </c>
      <c r="F11" s="4" t="s">
        <v>3293</v>
      </c>
      <c r="G11" s="4" t="s">
        <v>3297</v>
      </c>
      <c r="H11" s="3" t="s">
        <v>5926</v>
      </c>
      <c r="I11" s="7">
        <v>2</v>
      </c>
      <c r="J11" s="8">
        <v>0</v>
      </c>
      <c r="K11" s="3" t="s">
        <v>3482</v>
      </c>
      <c r="L11" s="3" t="s">
        <v>5926</v>
      </c>
      <c r="M11" s="7">
        <v>6</v>
      </c>
      <c r="N11" s="8">
        <v>11156037</v>
      </c>
      <c r="O11" s="3" t="s">
        <v>3483</v>
      </c>
      <c r="P11" s="3" t="s">
        <v>5926</v>
      </c>
      <c r="Q11" s="7">
        <v>6</v>
      </c>
      <c r="R11" s="8">
        <v>11156037</v>
      </c>
      <c r="S11" s="3" t="s">
        <v>3484</v>
      </c>
      <c r="T11" s="3" t="s">
        <v>5926</v>
      </c>
      <c r="U11" s="7">
        <v>6</v>
      </c>
      <c r="V11" s="8">
        <v>13560000.5</v>
      </c>
      <c r="W11" s="3" t="s">
        <v>3485</v>
      </c>
    </row>
    <row r="12" spans="1:23" x14ac:dyDescent="0.25">
      <c r="A12" s="3">
        <v>440</v>
      </c>
      <c r="B12" t="s">
        <v>2256</v>
      </c>
      <c r="C12" t="s">
        <v>442</v>
      </c>
      <c r="D12" t="s">
        <v>103</v>
      </c>
      <c r="E12" t="s">
        <v>104</v>
      </c>
      <c r="F12" s="4" t="s">
        <v>3293</v>
      </c>
      <c r="G12" s="4" t="s">
        <v>3297</v>
      </c>
      <c r="H12" s="3" t="s">
        <v>5926</v>
      </c>
      <c r="I12" s="7">
        <v>25</v>
      </c>
      <c r="J12" s="8">
        <v>44560918.689999998</v>
      </c>
      <c r="K12" s="3" t="s">
        <v>3561</v>
      </c>
      <c r="L12" s="3" t="s">
        <v>5926</v>
      </c>
      <c r="M12" s="7">
        <v>25</v>
      </c>
      <c r="N12" s="8">
        <v>55476374</v>
      </c>
      <c r="O12" s="3" t="s">
        <v>3562</v>
      </c>
      <c r="P12" s="3" t="s">
        <v>5926</v>
      </c>
      <c r="Q12" s="7">
        <v>25</v>
      </c>
      <c r="R12" s="8">
        <v>58382758.149999999</v>
      </c>
      <c r="S12" s="3" t="s">
        <v>3563</v>
      </c>
      <c r="T12" s="3" t="s">
        <v>5926</v>
      </c>
      <c r="U12" s="7">
        <v>35</v>
      </c>
      <c r="V12" s="8">
        <v>62054538.859999999</v>
      </c>
      <c r="W12" s="3" t="s">
        <v>3564</v>
      </c>
    </row>
    <row r="13" spans="1:23" x14ac:dyDescent="0.25">
      <c r="A13" s="3">
        <v>451</v>
      </c>
      <c r="B13" t="s">
        <v>2266</v>
      </c>
      <c r="C13" t="s">
        <v>453</v>
      </c>
      <c r="D13" t="s">
        <v>51</v>
      </c>
      <c r="E13" t="s">
        <v>454</v>
      </c>
      <c r="F13" s="4" t="s">
        <v>3293</v>
      </c>
      <c r="G13" s="4" t="s">
        <v>3297</v>
      </c>
      <c r="H13" s="3" t="s">
        <v>5926</v>
      </c>
      <c r="I13" s="7">
        <v>35</v>
      </c>
      <c r="J13" s="8">
        <v>24459534.649999999</v>
      </c>
      <c r="K13" s="3" t="s">
        <v>3576</v>
      </c>
      <c r="L13" s="3" t="s">
        <v>5926</v>
      </c>
      <c r="M13" s="7">
        <v>40</v>
      </c>
      <c r="N13" s="8">
        <v>29090978</v>
      </c>
      <c r="O13" s="3" t="s">
        <v>3577</v>
      </c>
      <c r="P13" s="3" t="s">
        <v>5926</v>
      </c>
      <c r="Q13" s="7">
        <v>50</v>
      </c>
      <c r="R13" s="8">
        <v>33412204.050000001</v>
      </c>
      <c r="S13" s="3" t="s">
        <v>3578</v>
      </c>
      <c r="T13" s="3" t="s">
        <v>5926</v>
      </c>
      <c r="U13" s="7">
        <v>50</v>
      </c>
      <c r="V13" s="8">
        <v>36289170.909999996</v>
      </c>
      <c r="W13" s="3" t="s">
        <v>3579</v>
      </c>
    </row>
    <row r="14" spans="1:23" x14ac:dyDescent="0.25">
      <c r="A14" s="3">
        <v>495</v>
      </c>
      <c r="B14" t="s">
        <v>2309</v>
      </c>
      <c r="C14" t="s">
        <v>498</v>
      </c>
      <c r="D14" t="s">
        <v>36</v>
      </c>
      <c r="E14" t="s">
        <v>36</v>
      </c>
      <c r="F14" s="4" t="s">
        <v>3293</v>
      </c>
      <c r="G14" s="4" t="s">
        <v>3297</v>
      </c>
      <c r="H14" s="3" t="s">
        <v>5926</v>
      </c>
      <c r="I14" s="7">
        <v>80</v>
      </c>
      <c r="J14" s="8">
        <v>54625663.009999998</v>
      </c>
      <c r="K14" s="3" t="s">
        <v>3613</v>
      </c>
      <c r="L14" s="3" t="s">
        <v>5926</v>
      </c>
      <c r="M14" s="7">
        <v>80</v>
      </c>
      <c r="N14" s="8">
        <v>54625663</v>
      </c>
      <c r="O14" s="3" t="s">
        <v>3614</v>
      </c>
      <c r="P14" s="3" t="s">
        <v>5926</v>
      </c>
      <c r="Q14" s="7">
        <v>80</v>
      </c>
      <c r="R14" s="8">
        <v>67587212.439999998</v>
      </c>
      <c r="S14" s="3" t="s">
        <v>3615</v>
      </c>
      <c r="T14" s="3" t="s">
        <v>5926</v>
      </c>
      <c r="U14" s="7">
        <v>80</v>
      </c>
      <c r="V14" s="8">
        <v>67587212.450000003</v>
      </c>
      <c r="W14" s="3" t="s">
        <v>3616</v>
      </c>
    </row>
    <row r="15" spans="1:23" x14ac:dyDescent="0.25">
      <c r="A15" s="3">
        <v>525</v>
      </c>
      <c r="B15" t="s">
        <v>2339</v>
      </c>
      <c r="C15" t="s">
        <v>528</v>
      </c>
      <c r="D15" t="s">
        <v>36</v>
      </c>
      <c r="E15" t="s">
        <v>36</v>
      </c>
      <c r="F15" s="4" t="s">
        <v>3293</v>
      </c>
      <c r="G15" s="4" t="s">
        <v>3297</v>
      </c>
      <c r="H15" s="3" t="s">
        <v>5926</v>
      </c>
      <c r="I15" s="7">
        <v>6</v>
      </c>
      <c r="J15" s="8">
        <v>13436912</v>
      </c>
      <c r="K15" s="3" t="s">
        <v>3667</v>
      </c>
      <c r="L15" s="3" t="s">
        <v>5926</v>
      </c>
      <c r="M15" s="7">
        <v>6</v>
      </c>
      <c r="N15" s="8">
        <v>19733473</v>
      </c>
      <c r="O15" s="3" t="s">
        <v>3668</v>
      </c>
      <c r="P15" s="3" t="s">
        <v>5926</v>
      </c>
      <c r="Q15" s="7">
        <v>6</v>
      </c>
      <c r="R15" s="8">
        <v>23688524.34</v>
      </c>
      <c r="S15" s="3" t="s">
        <v>3669</v>
      </c>
      <c r="T15" s="3" t="s">
        <v>5926</v>
      </c>
      <c r="U15" s="7">
        <v>3</v>
      </c>
      <c r="V15" s="8">
        <v>28884537.920000002</v>
      </c>
      <c r="W15" s="3" t="s">
        <v>3670</v>
      </c>
    </row>
    <row r="16" spans="1:23" x14ac:dyDescent="0.25">
      <c r="A16" s="3">
        <v>548</v>
      </c>
      <c r="B16" t="s">
        <v>2362</v>
      </c>
      <c r="C16" t="s">
        <v>552</v>
      </c>
      <c r="D16" t="s">
        <v>96</v>
      </c>
      <c r="E16" t="s">
        <v>553</v>
      </c>
      <c r="F16" s="4" t="s">
        <v>3293</v>
      </c>
      <c r="G16" s="4" t="s">
        <v>3297</v>
      </c>
      <c r="H16" s="3" t="s">
        <v>5926</v>
      </c>
      <c r="I16" s="7">
        <v>51</v>
      </c>
      <c r="J16" s="8">
        <v>14638710.359999999</v>
      </c>
      <c r="K16" s="3" t="s">
        <v>3687</v>
      </c>
      <c r="L16" s="3" t="s">
        <v>5926</v>
      </c>
      <c r="M16" s="7">
        <v>57</v>
      </c>
      <c r="N16" s="8">
        <v>14638711</v>
      </c>
      <c r="O16" s="3" t="s">
        <v>3688</v>
      </c>
      <c r="P16" s="3" t="s">
        <v>5926</v>
      </c>
      <c r="Q16" s="7">
        <v>57</v>
      </c>
      <c r="R16" s="8">
        <v>17707401.210000001</v>
      </c>
      <c r="S16" s="3" t="s">
        <v>3689</v>
      </c>
      <c r="T16" s="3" t="s">
        <v>5926</v>
      </c>
      <c r="U16" s="7">
        <v>93</v>
      </c>
      <c r="V16" s="8">
        <v>17707401.07</v>
      </c>
      <c r="W16" s="3" t="s">
        <v>3690</v>
      </c>
    </row>
    <row r="17" spans="1:23" x14ac:dyDescent="0.25">
      <c r="A17" s="3">
        <v>549</v>
      </c>
      <c r="B17" t="s">
        <v>2363</v>
      </c>
      <c r="C17" t="s">
        <v>554</v>
      </c>
      <c r="D17" t="s">
        <v>96</v>
      </c>
      <c r="E17" t="s">
        <v>553</v>
      </c>
      <c r="F17" s="4" t="s">
        <v>3293</v>
      </c>
      <c r="G17" s="4" t="s">
        <v>3297</v>
      </c>
      <c r="H17" s="3" t="s">
        <v>5926</v>
      </c>
      <c r="I17" s="7">
        <v>20</v>
      </c>
      <c r="J17" s="8">
        <v>22011309.809999999</v>
      </c>
      <c r="K17" s="3" t="s">
        <v>3691</v>
      </c>
      <c r="L17" s="3" t="s">
        <v>5926</v>
      </c>
      <c r="M17" s="7">
        <v>45</v>
      </c>
      <c r="N17" s="8">
        <v>28603203</v>
      </c>
      <c r="O17" s="3" t="s">
        <v>3692</v>
      </c>
      <c r="P17" s="3" t="s">
        <v>5926</v>
      </c>
      <c r="Q17" s="7">
        <v>55</v>
      </c>
      <c r="R17" s="8">
        <v>33801858.049999997</v>
      </c>
      <c r="S17" s="3" t="s">
        <v>3693</v>
      </c>
      <c r="T17" s="3" t="s">
        <v>5926</v>
      </c>
      <c r="U17" s="7">
        <v>68</v>
      </c>
      <c r="V17" s="8">
        <v>40119113.07</v>
      </c>
      <c r="W17" s="3" t="s">
        <v>3694</v>
      </c>
    </row>
    <row r="18" spans="1:23" x14ac:dyDescent="0.25">
      <c r="A18" s="3">
        <v>554</v>
      </c>
      <c r="B18" t="s">
        <v>2368</v>
      </c>
      <c r="C18" t="s">
        <v>560</v>
      </c>
      <c r="D18" t="s">
        <v>96</v>
      </c>
      <c r="E18" t="s">
        <v>549</v>
      </c>
      <c r="F18" s="4" t="s">
        <v>3293</v>
      </c>
      <c r="G18" s="4" t="s">
        <v>3297</v>
      </c>
      <c r="H18" s="3" t="s">
        <v>5926</v>
      </c>
      <c r="I18" s="7">
        <v>66</v>
      </c>
      <c r="J18" s="8">
        <v>8742789.1300000008</v>
      </c>
      <c r="K18" s="3" t="s">
        <v>3701</v>
      </c>
      <c r="L18" s="3" t="s">
        <v>5926</v>
      </c>
      <c r="M18" s="7">
        <v>60</v>
      </c>
      <c r="N18" s="8">
        <v>10240990</v>
      </c>
      <c r="O18" s="3" t="s">
        <v>3702</v>
      </c>
      <c r="P18" s="3" t="s">
        <v>5926</v>
      </c>
      <c r="Q18" s="7">
        <v>60</v>
      </c>
      <c r="R18" s="8">
        <v>10240990</v>
      </c>
      <c r="S18" s="3" t="s">
        <v>3703</v>
      </c>
      <c r="T18" s="3" t="s">
        <v>5926</v>
      </c>
      <c r="U18" s="7">
        <v>60</v>
      </c>
      <c r="V18" s="8">
        <v>10240989.189999999</v>
      </c>
      <c r="W18" s="3" t="s">
        <v>3704</v>
      </c>
    </row>
    <row r="19" spans="1:23" x14ac:dyDescent="0.25">
      <c r="A19" s="3">
        <v>647</v>
      </c>
      <c r="B19" t="s">
        <v>2459</v>
      </c>
      <c r="C19" t="s">
        <v>656</v>
      </c>
      <c r="D19" t="s">
        <v>100</v>
      </c>
      <c r="E19" t="s">
        <v>646</v>
      </c>
      <c r="F19" s="4" t="s">
        <v>3293</v>
      </c>
      <c r="G19" s="4" t="s">
        <v>3297</v>
      </c>
      <c r="H19" s="3" t="s">
        <v>5926</v>
      </c>
      <c r="I19" s="7">
        <v>15</v>
      </c>
      <c r="J19" s="8">
        <v>10321219.619999999</v>
      </c>
      <c r="K19" s="3" t="s">
        <v>3780</v>
      </c>
      <c r="L19" s="3" t="s">
        <v>5926</v>
      </c>
      <c r="M19" s="7">
        <v>15</v>
      </c>
      <c r="N19" s="8">
        <v>10321220</v>
      </c>
      <c r="O19" s="3" t="s">
        <v>3781</v>
      </c>
      <c r="P19" s="3" t="s">
        <v>5926</v>
      </c>
      <c r="Q19" s="7">
        <v>15</v>
      </c>
      <c r="R19" s="8">
        <v>10321220</v>
      </c>
      <c r="S19" s="3" t="s">
        <v>3782</v>
      </c>
      <c r="T19" s="3" t="s">
        <v>5926</v>
      </c>
      <c r="U19" s="7">
        <v>18</v>
      </c>
      <c r="V19" s="8">
        <v>12245071.91</v>
      </c>
      <c r="W19" s="3" t="s">
        <v>3783</v>
      </c>
    </row>
    <row r="20" spans="1:23" x14ac:dyDescent="0.25">
      <c r="A20" s="3">
        <v>715</v>
      </c>
      <c r="B20" t="s">
        <v>2510</v>
      </c>
      <c r="C20" t="s">
        <v>709</v>
      </c>
      <c r="D20" t="s">
        <v>705</v>
      </c>
      <c r="E20" t="s">
        <v>710</v>
      </c>
      <c r="F20" s="4" t="s">
        <v>3293</v>
      </c>
      <c r="G20" s="4" t="s">
        <v>3297</v>
      </c>
      <c r="H20" s="3" t="s">
        <v>5926</v>
      </c>
      <c r="I20" s="7">
        <v>63</v>
      </c>
      <c r="J20" s="8">
        <v>49776350</v>
      </c>
      <c r="K20" s="3" t="s">
        <v>3811</v>
      </c>
      <c r="L20" s="3" t="s">
        <v>5926</v>
      </c>
      <c r="M20" s="7">
        <v>75</v>
      </c>
      <c r="N20" s="8">
        <v>10259887.970000001</v>
      </c>
      <c r="O20" s="3" t="s">
        <v>3812</v>
      </c>
      <c r="P20" s="3" t="s">
        <v>5926</v>
      </c>
      <c r="Q20" s="7">
        <v>85</v>
      </c>
      <c r="R20" s="8">
        <v>52762667.969999999</v>
      </c>
      <c r="S20" s="3" t="s">
        <v>3813</v>
      </c>
      <c r="T20" s="3" t="s">
        <v>5926</v>
      </c>
      <c r="U20" s="7">
        <v>85</v>
      </c>
      <c r="V20" s="8">
        <v>52762668.979999997</v>
      </c>
      <c r="W20" s="3" t="s">
        <v>3814</v>
      </c>
    </row>
    <row r="21" spans="1:23" x14ac:dyDescent="0.25">
      <c r="A21" s="3">
        <v>776</v>
      </c>
      <c r="B21" t="s">
        <v>2518</v>
      </c>
      <c r="C21" t="s">
        <v>723</v>
      </c>
      <c r="D21" t="s">
        <v>144</v>
      </c>
      <c r="E21" t="s">
        <v>724</v>
      </c>
      <c r="F21" s="4" t="s">
        <v>3293</v>
      </c>
      <c r="G21" s="4" t="s">
        <v>3297</v>
      </c>
      <c r="H21" s="3" t="s">
        <v>5926</v>
      </c>
      <c r="I21" s="7">
        <v>11</v>
      </c>
      <c r="J21" s="8">
        <v>5276435.8099999996</v>
      </c>
      <c r="K21" s="3" t="s">
        <v>3836</v>
      </c>
      <c r="L21" s="3" t="s">
        <v>5926</v>
      </c>
      <c r="M21" s="7">
        <v>20</v>
      </c>
      <c r="N21" s="8">
        <v>1822145</v>
      </c>
      <c r="O21" s="3" t="s">
        <v>3837</v>
      </c>
      <c r="P21" s="3" t="s">
        <v>5926</v>
      </c>
      <c r="Q21" s="7">
        <v>20</v>
      </c>
      <c r="R21" s="8">
        <v>9026323.3499999996</v>
      </c>
      <c r="S21" s="3" t="s">
        <v>3838</v>
      </c>
      <c r="T21" s="3" t="s">
        <v>5926</v>
      </c>
      <c r="U21" s="7">
        <v>20</v>
      </c>
      <c r="V21" s="8">
        <v>9026324.4700000007</v>
      </c>
      <c r="W21" s="3" t="s">
        <v>3839</v>
      </c>
    </row>
    <row r="22" spans="1:23" x14ac:dyDescent="0.25">
      <c r="A22" s="3">
        <v>920</v>
      </c>
      <c r="B22" t="s">
        <v>2547</v>
      </c>
      <c r="C22" t="s">
        <v>758</v>
      </c>
      <c r="D22" t="s">
        <v>759</v>
      </c>
      <c r="E22" t="s">
        <v>760</v>
      </c>
      <c r="F22" s="4" t="s">
        <v>3293</v>
      </c>
      <c r="G22" s="4" t="s">
        <v>3297</v>
      </c>
      <c r="H22" s="3" t="s">
        <v>5926</v>
      </c>
      <c r="I22" s="7">
        <v>49</v>
      </c>
      <c r="J22" s="8">
        <v>37811092.539999999</v>
      </c>
      <c r="K22" s="3" t="s">
        <v>3877</v>
      </c>
      <c r="L22" s="3" t="s">
        <v>5926</v>
      </c>
      <c r="M22" s="7">
        <v>59</v>
      </c>
      <c r="N22" s="8">
        <v>4561472</v>
      </c>
      <c r="O22" s="3" t="s">
        <v>3878</v>
      </c>
      <c r="P22" s="3" t="s">
        <v>5926</v>
      </c>
      <c r="Q22" s="7">
        <v>60</v>
      </c>
      <c r="R22" s="8">
        <v>44736490.590000004</v>
      </c>
      <c r="S22" s="3" t="s">
        <v>3879</v>
      </c>
      <c r="T22" s="3" t="s">
        <v>5926</v>
      </c>
      <c r="U22" s="7">
        <v>80</v>
      </c>
      <c r="V22" s="8">
        <v>57927424.810000002</v>
      </c>
      <c r="W22" s="3" t="s">
        <v>3880</v>
      </c>
    </row>
    <row r="23" spans="1:23" x14ac:dyDescent="0.25">
      <c r="A23" s="3">
        <v>956</v>
      </c>
      <c r="B23" t="s">
        <v>875</v>
      </c>
      <c r="C23" t="s">
        <v>778</v>
      </c>
      <c r="D23" t="s">
        <v>779</v>
      </c>
      <c r="E23" t="s">
        <v>779</v>
      </c>
      <c r="F23" s="4" t="s">
        <v>3293</v>
      </c>
      <c r="G23" s="4" t="s">
        <v>3297</v>
      </c>
      <c r="H23" s="3" t="s">
        <v>5926</v>
      </c>
      <c r="I23" s="7">
        <v>19</v>
      </c>
      <c r="J23" s="8">
        <v>15042105.359999999</v>
      </c>
      <c r="K23" s="3" t="s">
        <v>3907</v>
      </c>
      <c r="L23" s="3" t="s">
        <v>5926</v>
      </c>
      <c r="M23" s="7">
        <v>25</v>
      </c>
      <c r="N23" s="8">
        <v>10614234</v>
      </c>
      <c r="O23" s="3" t="s">
        <v>3908</v>
      </c>
      <c r="P23" s="3" t="s">
        <v>5926</v>
      </c>
      <c r="Q23" s="7">
        <v>25</v>
      </c>
      <c r="R23" s="8">
        <v>20028795.640000001</v>
      </c>
      <c r="S23" s="3" t="s">
        <v>3909</v>
      </c>
      <c r="T23" s="3" t="s">
        <v>5926</v>
      </c>
      <c r="U23" s="7">
        <v>50</v>
      </c>
      <c r="V23" s="8">
        <v>23863730.359999999</v>
      </c>
      <c r="W23" s="3" t="s">
        <v>3910</v>
      </c>
    </row>
    <row r="24" spans="1:23" x14ac:dyDescent="0.25">
      <c r="A24" s="3">
        <v>974</v>
      </c>
      <c r="B24" t="s">
        <v>2580</v>
      </c>
      <c r="C24" t="s">
        <v>789</v>
      </c>
      <c r="D24" t="s">
        <v>41</v>
      </c>
      <c r="E24" t="s">
        <v>212</v>
      </c>
      <c r="F24" s="4" t="s">
        <v>3293</v>
      </c>
      <c r="G24" s="4" t="s">
        <v>3297</v>
      </c>
      <c r="H24" s="3" t="s">
        <v>5926</v>
      </c>
      <c r="I24" s="7">
        <v>65</v>
      </c>
      <c r="J24" s="8">
        <v>26234793.649999999</v>
      </c>
      <c r="K24" s="3" t="s">
        <v>3932</v>
      </c>
      <c r="L24" s="3" t="s">
        <v>5926</v>
      </c>
      <c r="M24" s="7">
        <v>69</v>
      </c>
      <c r="N24" s="8">
        <v>20916288</v>
      </c>
      <c r="O24" s="3" t="s">
        <v>3933</v>
      </c>
      <c r="P24" s="3" t="s">
        <v>5926</v>
      </c>
      <c r="Q24" s="7">
        <v>70</v>
      </c>
      <c r="R24" s="8">
        <v>20916288</v>
      </c>
      <c r="S24" s="3" t="s">
        <v>3934</v>
      </c>
      <c r="T24" s="3" t="s">
        <v>5926</v>
      </c>
      <c r="U24" s="7">
        <v>75</v>
      </c>
      <c r="V24" s="8">
        <v>24850418.989999998</v>
      </c>
      <c r="W24" s="3" t="s">
        <v>3935</v>
      </c>
    </row>
    <row r="25" spans="1:23" x14ac:dyDescent="0.25">
      <c r="A25" s="3">
        <v>978</v>
      </c>
      <c r="B25" t="s">
        <v>2584</v>
      </c>
      <c r="C25" t="s">
        <v>227</v>
      </c>
      <c r="D25" t="s">
        <v>41</v>
      </c>
      <c r="E25" t="s">
        <v>227</v>
      </c>
      <c r="F25" s="4" t="s">
        <v>3293</v>
      </c>
      <c r="G25" s="4" t="s">
        <v>3297</v>
      </c>
      <c r="H25" s="3" t="s">
        <v>5926</v>
      </c>
      <c r="I25" s="7">
        <v>5</v>
      </c>
      <c r="J25" s="8">
        <v>10971238.33</v>
      </c>
      <c r="K25" s="3" t="s">
        <v>3939</v>
      </c>
      <c r="L25" s="3" t="s">
        <v>5926</v>
      </c>
      <c r="M25" s="7">
        <v>5</v>
      </c>
      <c r="N25" s="8">
        <v>10971238</v>
      </c>
      <c r="O25" s="3" t="s">
        <v>3940</v>
      </c>
      <c r="P25" s="3" t="s">
        <v>5926</v>
      </c>
      <c r="Q25" s="7">
        <v>5</v>
      </c>
      <c r="R25" s="8">
        <v>20047399.82</v>
      </c>
      <c r="S25" s="3" t="s">
        <v>3941</v>
      </c>
      <c r="T25" s="3" t="s">
        <v>5926</v>
      </c>
      <c r="U25" s="7">
        <v>8</v>
      </c>
      <c r="V25" s="8">
        <v>22309724.399999999</v>
      </c>
      <c r="W25" s="3" t="s">
        <v>3942</v>
      </c>
    </row>
    <row r="26" spans="1:23" x14ac:dyDescent="0.25">
      <c r="A26" s="3">
        <v>989</v>
      </c>
      <c r="B26" t="s">
        <v>2591</v>
      </c>
      <c r="C26" t="s">
        <v>62</v>
      </c>
      <c r="D26" t="s">
        <v>55</v>
      </c>
      <c r="E26" t="s">
        <v>62</v>
      </c>
      <c r="F26" s="4" t="s">
        <v>3293</v>
      </c>
      <c r="G26" s="4" t="s">
        <v>3297</v>
      </c>
      <c r="H26" s="3" t="s">
        <v>5926</v>
      </c>
      <c r="I26" s="7">
        <v>42</v>
      </c>
      <c r="J26" s="8">
        <v>11860067.789999999</v>
      </c>
      <c r="K26" s="3" t="s">
        <v>3951</v>
      </c>
      <c r="L26" s="3" t="s">
        <v>5926</v>
      </c>
      <c r="M26" s="7">
        <v>55</v>
      </c>
      <c r="N26" s="8">
        <v>14821336.130000001</v>
      </c>
      <c r="O26" s="3" t="s">
        <v>3952</v>
      </c>
      <c r="P26" s="3" t="s">
        <v>5926</v>
      </c>
      <c r="Q26" s="7">
        <v>55</v>
      </c>
      <c r="R26" s="8">
        <v>15891886.949999999</v>
      </c>
      <c r="S26" s="3" t="s">
        <v>3953</v>
      </c>
      <c r="T26" s="3" t="s">
        <v>5926</v>
      </c>
      <c r="U26" s="7">
        <v>65</v>
      </c>
      <c r="V26" s="8">
        <v>16830061.84</v>
      </c>
      <c r="W26" s="3" t="s">
        <v>3954</v>
      </c>
    </row>
    <row r="27" spans="1:23" x14ac:dyDescent="0.25">
      <c r="A27" s="3">
        <v>992</v>
      </c>
      <c r="B27" t="s">
        <v>2594</v>
      </c>
      <c r="C27" t="s">
        <v>140</v>
      </c>
      <c r="D27" t="s">
        <v>100</v>
      </c>
      <c r="E27" t="s">
        <v>100</v>
      </c>
      <c r="F27" s="4" t="s">
        <v>3293</v>
      </c>
      <c r="G27" s="4" t="s">
        <v>3297</v>
      </c>
      <c r="H27" s="3" t="s">
        <v>5926</v>
      </c>
      <c r="I27" s="7">
        <v>25</v>
      </c>
      <c r="J27" s="8">
        <v>3184252.18</v>
      </c>
      <c r="K27" s="3" t="s">
        <v>3960</v>
      </c>
      <c r="L27" s="3" t="s">
        <v>5926</v>
      </c>
      <c r="M27" s="7">
        <v>27</v>
      </c>
      <c r="N27" s="8">
        <v>7357385</v>
      </c>
      <c r="O27" s="3" t="s">
        <v>3961</v>
      </c>
      <c r="P27" s="3" t="s">
        <v>5926</v>
      </c>
      <c r="Q27" s="7">
        <v>29</v>
      </c>
      <c r="R27" s="8">
        <v>7357385</v>
      </c>
      <c r="S27" s="3" t="s">
        <v>3962</v>
      </c>
      <c r="T27" s="3" t="s">
        <v>5926</v>
      </c>
      <c r="U27" s="7">
        <v>37</v>
      </c>
      <c r="V27" s="8">
        <v>9887771.1400000006</v>
      </c>
      <c r="W27" s="3" t="s">
        <v>3963</v>
      </c>
    </row>
    <row r="28" spans="1:23" x14ac:dyDescent="0.25">
      <c r="A28" s="3">
        <v>996</v>
      </c>
      <c r="B28" t="s">
        <v>2598</v>
      </c>
      <c r="C28" t="s">
        <v>802</v>
      </c>
      <c r="D28" t="s">
        <v>100</v>
      </c>
      <c r="E28" t="s">
        <v>100</v>
      </c>
      <c r="F28" s="4" t="s">
        <v>3293</v>
      </c>
      <c r="G28" s="4" t="s">
        <v>3297</v>
      </c>
      <c r="H28" s="3" t="s">
        <v>5926</v>
      </c>
      <c r="I28" s="7">
        <v>79</v>
      </c>
      <c r="J28" s="8">
        <v>31351997.739999998</v>
      </c>
      <c r="K28" s="3" t="s">
        <v>3970</v>
      </c>
      <c r="L28" s="3" t="s">
        <v>5926</v>
      </c>
      <c r="M28" s="7">
        <v>81</v>
      </c>
      <c r="N28" s="8">
        <v>31351997</v>
      </c>
      <c r="O28" s="3" t="s">
        <v>3971</v>
      </c>
      <c r="P28" s="3" t="s">
        <v>5926</v>
      </c>
      <c r="Q28" s="7">
        <v>85</v>
      </c>
      <c r="R28" s="8">
        <v>33681392</v>
      </c>
      <c r="S28" s="3" t="s">
        <v>3972</v>
      </c>
      <c r="T28" s="3" t="s">
        <v>5926</v>
      </c>
      <c r="U28" s="7">
        <v>91</v>
      </c>
      <c r="V28" s="8">
        <v>35278144.560000002</v>
      </c>
      <c r="W28" s="3" t="s">
        <v>3973</v>
      </c>
    </row>
    <row r="29" spans="1:23" x14ac:dyDescent="0.25">
      <c r="A29" s="3">
        <v>1005</v>
      </c>
      <c r="B29" t="s">
        <v>2603</v>
      </c>
      <c r="C29" t="s">
        <v>805</v>
      </c>
      <c r="D29" t="s">
        <v>109</v>
      </c>
      <c r="E29" t="s">
        <v>110</v>
      </c>
      <c r="F29" s="4" t="s">
        <v>3293</v>
      </c>
      <c r="G29" s="4" t="s">
        <v>3297</v>
      </c>
      <c r="H29" s="3" t="s">
        <v>5926</v>
      </c>
      <c r="I29" s="7">
        <v>55</v>
      </c>
      <c r="J29" s="8">
        <v>19354599.949999999</v>
      </c>
      <c r="K29" s="3" t="s">
        <v>3977</v>
      </c>
      <c r="L29" s="3" t="s">
        <v>5926</v>
      </c>
      <c r="M29" s="7">
        <v>55</v>
      </c>
      <c r="N29" s="8">
        <v>2326438</v>
      </c>
      <c r="O29" s="3" t="s">
        <v>3978</v>
      </c>
      <c r="P29" s="3" t="s">
        <v>5926</v>
      </c>
      <c r="Q29" s="7">
        <v>55</v>
      </c>
      <c r="R29" s="8">
        <v>25810370.34</v>
      </c>
      <c r="S29" s="3" t="s">
        <v>3979</v>
      </c>
      <c r="T29" s="3" t="s">
        <v>5926</v>
      </c>
      <c r="U29" s="7">
        <v>60</v>
      </c>
      <c r="V29" s="8">
        <v>27002607.77</v>
      </c>
      <c r="W29" s="3" t="s">
        <v>3980</v>
      </c>
    </row>
    <row r="30" spans="1:23" x14ac:dyDescent="0.25">
      <c r="A30" s="3">
        <v>1023</v>
      </c>
      <c r="B30" t="s">
        <v>2613</v>
      </c>
      <c r="C30" t="s">
        <v>815</v>
      </c>
      <c r="D30" t="s">
        <v>65</v>
      </c>
      <c r="E30" t="s">
        <v>65</v>
      </c>
      <c r="F30" s="4" t="s">
        <v>3293</v>
      </c>
      <c r="G30" s="4" t="s">
        <v>3297</v>
      </c>
      <c r="H30" s="3" t="s">
        <v>5926</v>
      </c>
      <c r="I30" s="7">
        <v>80</v>
      </c>
      <c r="J30" s="8">
        <v>51263167.240000002</v>
      </c>
      <c r="K30" s="3" t="s">
        <v>3992</v>
      </c>
      <c r="L30" s="3" t="s">
        <v>5926</v>
      </c>
      <c r="M30" s="7">
        <v>80</v>
      </c>
      <c r="N30" s="8">
        <v>52611607</v>
      </c>
      <c r="O30" s="3" t="s">
        <v>3993</v>
      </c>
      <c r="P30" s="3" t="s">
        <v>5926</v>
      </c>
      <c r="Q30" s="7">
        <v>80</v>
      </c>
      <c r="R30" s="8">
        <v>54183587.68</v>
      </c>
      <c r="S30" s="3" t="s">
        <v>3994</v>
      </c>
      <c r="T30" s="3" t="s">
        <v>5926</v>
      </c>
      <c r="U30" s="7">
        <v>80</v>
      </c>
      <c r="V30" s="8">
        <v>57542846.380000003</v>
      </c>
      <c r="W30" s="3" t="s">
        <v>3995</v>
      </c>
    </row>
    <row r="31" spans="1:23" x14ac:dyDescent="0.25">
      <c r="A31" s="3">
        <v>1024</v>
      </c>
      <c r="B31" t="s">
        <v>2614</v>
      </c>
      <c r="C31" t="s">
        <v>816</v>
      </c>
      <c r="D31" t="s">
        <v>65</v>
      </c>
      <c r="E31" t="s">
        <v>65</v>
      </c>
      <c r="F31" s="4" t="s">
        <v>3293</v>
      </c>
      <c r="G31" s="4" t="s">
        <v>3297</v>
      </c>
      <c r="H31" s="3" t="s">
        <v>5926</v>
      </c>
      <c r="I31" s="7">
        <v>84</v>
      </c>
      <c r="J31" s="8">
        <v>67254638.629999995</v>
      </c>
      <c r="K31" s="3" t="s">
        <v>3996</v>
      </c>
      <c r="L31" s="3" t="s">
        <v>5926</v>
      </c>
      <c r="M31" s="7">
        <v>84</v>
      </c>
      <c r="N31" s="8">
        <v>79105421.079999998</v>
      </c>
      <c r="O31" s="3" t="s">
        <v>3997</v>
      </c>
      <c r="P31" s="3" t="s">
        <v>5926</v>
      </c>
      <c r="Q31" s="7">
        <v>90</v>
      </c>
      <c r="R31" s="8">
        <v>82898579.870000005</v>
      </c>
      <c r="S31" s="3" t="s">
        <v>3998</v>
      </c>
      <c r="T31" s="3" t="s">
        <v>5926</v>
      </c>
      <c r="U31" s="7">
        <v>95</v>
      </c>
      <c r="V31" s="8">
        <v>90231319.239999995</v>
      </c>
      <c r="W31" s="3" t="s">
        <v>3999</v>
      </c>
    </row>
    <row r="32" spans="1:23" x14ac:dyDescent="0.25">
      <c r="A32" s="3">
        <v>1032</v>
      </c>
      <c r="B32" t="s">
        <v>2622</v>
      </c>
      <c r="C32" t="s">
        <v>824</v>
      </c>
      <c r="D32" t="s">
        <v>31</v>
      </c>
      <c r="E32" t="s">
        <v>210</v>
      </c>
      <c r="F32" s="4" t="s">
        <v>3293</v>
      </c>
      <c r="G32" s="4" t="s">
        <v>3297</v>
      </c>
      <c r="H32" s="3" t="s">
        <v>5926</v>
      </c>
      <c r="I32" s="7">
        <v>15</v>
      </c>
      <c r="J32" s="8">
        <v>37742454.670000002</v>
      </c>
      <c r="K32" s="3" t="s">
        <v>4012</v>
      </c>
      <c r="L32" s="3" t="s">
        <v>5926</v>
      </c>
      <c r="M32" s="7">
        <v>20</v>
      </c>
      <c r="N32" s="8">
        <v>44808417</v>
      </c>
      <c r="O32" s="3" t="s">
        <v>4013</v>
      </c>
      <c r="P32" s="3" t="s">
        <v>5926</v>
      </c>
      <c r="Q32" s="7">
        <v>25</v>
      </c>
      <c r="R32" s="8">
        <v>50345578.909999996</v>
      </c>
      <c r="S32" s="3" t="s">
        <v>4014</v>
      </c>
      <c r="T32" s="3" t="s">
        <v>5926</v>
      </c>
      <c r="U32" s="7">
        <v>38</v>
      </c>
      <c r="V32" s="8">
        <v>64539152.469999999</v>
      </c>
      <c r="W32" s="3" t="s">
        <v>4015</v>
      </c>
    </row>
    <row r="33" spans="1:23" x14ac:dyDescent="0.25">
      <c r="A33" s="3">
        <v>1040</v>
      </c>
      <c r="B33" t="s">
        <v>2630</v>
      </c>
      <c r="C33" t="s">
        <v>832</v>
      </c>
      <c r="D33" t="s">
        <v>304</v>
      </c>
      <c r="E33" t="s">
        <v>743</v>
      </c>
      <c r="F33" s="4" t="s">
        <v>3293</v>
      </c>
      <c r="G33" s="4" t="s">
        <v>3297</v>
      </c>
      <c r="H33" s="3" t="s">
        <v>5926</v>
      </c>
      <c r="I33" s="7">
        <v>65</v>
      </c>
      <c r="J33" s="8">
        <v>117799929.38</v>
      </c>
      <c r="K33" s="3" t="s">
        <v>4019</v>
      </c>
      <c r="L33" s="3" t="s">
        <v>5926</v>
      </c>
      <c r="M33" s="7">
        <v>70</v>
      </c>
      <c r="N33" s="8">
        <v>127210609</v>
      </c>
      <c r="O33" s="3" t="s">
        <v>4020</v>
      </c>
      <c r="P33" s="3" t="s">
        <v>5926</v>
      </c>
      <c r="Q33" s="7">
        <v>75</v>
      </c>
      <c r="R33" s="8">
        <v>143529756.58000001</v>
      </c>
      <c r="S33" s="3" t="s">
        <v>4021</v>
      </c>
      <c r="T33" s="3" t="s">
        <v>5926</v>
      </c>
      <c r="U33" s="7">
        <v>85</v>
      </c>
      <c r="V33" s="8">
        <v>156255285.41</v>
      </c>
      <c r="W33" s="3" t="s">
        <v>4022</v>
      </c>
    </row>
    <row r="34" spans="1:23" x14ac:dyDescent="0.25">
      <c r="A34" s="3">
        <v>1044</v>
      </c>
      <c r="B34" t="s">
        <v>2634</v>
      </c>
      <c r="C34" t="s">
        <v>836</v>
      </c>
      <c r="D34" t="s">
        <v>131</v>
      </c>
      <c r="E34" t="s">
        <v>436</v>
      </c>
      <c r="F34" s="4" t="s">
        <v>3293</v>
      </c>
      <c r="G34" s="4" t="s">
        <v>3297</v>
      </c>
      <c r="H34" s="3" t="s">
        <v>5926</v>
      </c>
      <c r="I34" s="7">
        <v>11</v>
      </c>
      <c r="J34" s="8">
        <v>20403372.140000001</v>
      </c>
      <c r="K34" s="3" t="s">
        <v>4030</v>
      </c>
      <c r="L34" s="3" t="s">
        <v>5926</v>
      </c>
      <c r="M34" s="7">
        <v>11</v>
      </c>
      <c r="N34" s="8">
        <v>23087293</v>
      </c>
      <c r="O34" s="3" t="s">
        <v>4031</v>
      </c>
      <c r="P34" s="3" t="s">
        <v>5926</v>
      </c>
      <c r="Q34" s="7">
        <v>11</v>
      </c>
      <c r="R34" s="8">
        <v>23087293</v>
      </c>
      <c r="S34" s="3" t="s">
        <v>4032</v>
      </c>
      <c r="T34" s="3" t="s">
        <v>5926</v>
      </c>
      <c r="U34" s="7">
        <v>12</v>
      </c>
      <c r="V34" s="8">
        <v>33946096.210000001</v>
      </c>
      <c r="W34" s="3" t="s">
        <v>4033</v>
      </c>
    </row>
    <row r="35" spans="1:23" x14ac:dyDescent="0.25">
      <c r="A35" s="3">
        <v>1066</v>
      </c>
      <c r="B35" t="s">
        <v>2644</v>
      </c>
      <c r="C35" t="s">
        <v>850</v>
      </c>
      <c r="D35" t="s">
        <v>51</v>
      </c>
      <c r="E35" t="s">
        <v>93</v>
      </c>
      <c r="F35" s="4" t="s">
        <v>3293</v>
      </c>
      <c r="G35" s="4" t="s">
        <v>3297</v>
      </c>
      <c r="H35" s="3" t="s">
        <v>5926</v>
      </c>
      <c r="I35" s="7">
        <v>50</v>
      </c>
      <c r="J35" s="8">
        <v>91464046.349999994</v>
      </c>
      <c r="K35" s="3" t="s">
        <v>4057</v>
      </c>
      <c r="L35" s="3" t="s">
        <v>5926</v>
      </c>
      <c r="M35" s="7">
        <v>50</v>
      </c>
      <c r="N35" s="8">
        <v>90501935</v>
      </c>
      <c r="O35" s="3" t="s">
        <v>4058</v>
      </c>
      <c r="P35" s="3" t="s">
        <v>5926</v>
      </c>
      <c r="Q35" s="7">
        <v>50</v>
      </c>
      <c r="R35" s="8">
        <v>93269446.5</v>
      </c>
      <c r="S35" s="3" t="s">
        <v>4059</v>
      </c>
      <c r="T35" s="3" t="s">
        <v>5926</v>
      </c>
      <c r="U35" s="7">
        <v>45</v>
      </c>
      <c r="V35" s="8">
        <v>97318724.359999999</v>
      </c>
      <c r="W35" s="3" t="s">
        <v>4060</v>
      </c>
    </row>
    <row r="36" spans="1:23" x14ac:dyDescent="0.25">
      <c r="A36" s="3">
        <v>1088</v>
      </c>
      <c r="B36" t="s">
        <v>2663</v>
      </c>
      <c r="C36" t="s">
        <v>871</v>
      </c>
      <c r="D36" t="s">
        <v>705</v>
      </c>
      <c r="E36" t="s">
        <v>710</v>
      </c>
      <c r="F36" s="4" t="s">
        <v>3293</v>
      </c>
      <c r="G36" s="4" t="s">
        <v>3297</v>
      </c>
      <c r="H36" s="3" t="s">
        <v>5926</v>
      </c>
      <c r="I36" s="7">
        <v>52</v>
      </c>
      <c r="J36" s="8">
        <v>22524116.129999999</v>
      </c>
      <c r="K36" s="3" t="s">
        <v>4090</v>
      </c>
      <c r="L36" s="3" t="s">
        <v>5926</v>
      </c>
      <c r="M36" s="7">
        <v>53</v>
      </c>
      <c r="N36" s="8">
        <v>6220857.6200000001</v>
      </c>
      <c r="O36" s="3" t="s">
        <v>4091</v>
      </c>
      <c r="P36" s="3" t="s">
        <v>5926</v>
      </c>
      <c r="Q36" s="7">
        <v>58</v>
      </c>
      <c r="R36" s="8">
        <v>32187897.899999999</v>
      </c>
      <c r="S36" s="3" t="s">
        <v>4092</v>
      </c>
      <c r="T36" s="3" t="s">
        <v>5926</v>
      </c>
      <c r="U36" s="7">
        <v>80</v>
      </c>
      <c r="V36" s="8">
        <v>42379356.359999999</v>
      </c>
      <c r="W36" s="3" t="s">
        <v>4093</v>
      </c>
    </row>
    <row r="37" spans="1:23" x14ac:dyDescent="0.25">
      <c r="A37" s="3">
        <v>1092</v>
      </c>
      <c r="B37" t="s">
        <v>2666</v>
      </c>
      <c r="C37" t="s">
        <v>874</v>
      </c>
      <c r="D37" t="s">
        <v>31</v>
      </c>
      <c r="E37" t="s">
        <v>875</v>
      </c>
      <c r="F37" s="4" t="s">
        <v>3293</v>
      </c>
      <c r="G37" s="4" t="s">
        <v>3297</v>
      </c>
      <c r="H37" s="3" t="s">
        <v>5926</v>
      </c>
      <c r="I37" s="7">
        <v>20</v>
      </c>
      <c r="J37" s="8">
        <v>35029066.369999997</v>
      </c>
      <c r="K37" s="3" t="s">
        <v>4100</v>
      </c>
      <c r="L37" s="3" t="s">
        <v>5926</v>
      </c>
      <c r="M37" s="7">
        <v>40</v>
      </c>
      <c r="N37" s="8">
        <v>45092983</v>
      </c>
      <c r="O37" s="3" t="s">
        <v>4101</v>
      </c>
      <c r="P37" s="3" t="s">
        <v>5926</v>
      </c>
      <c r="Q37" s="7">
        <v>45</v>
      </c>
      <c r="R37" s="8">
        <v>53068663.32</v>
      </c>
      <c r="S37" s="3" t="s">
        <v>4102</v>
      </c>
      <c r="T37" s="3" t="s">
        <v>5926</v>
      </c>
      <c r="U37" s="7">
        <v>53</v>
      </c>
      <c r="V37" s="8">
        <v>62082540.869999997</v>
      </c>
      <c r="W37" s="3" t="s">
        <v>4103</v>
      </c>
    </row>
    <row r="38" spans="1:23" x14ac:dyDescent="0.25">
      <c r="A38" s="3">
        <v>1093</v>
      </c>
      <c r="B38" t="s">
        <v>2667</v>
      </c>
      <c r="C38" t="s">
        <v>876</v>
      </c>
      <c r="D38" t="s">
        <v>31</v>
      </c>
      <c r="E38" t="s">
        <v>39</v>
      </c>
      <c r="F38" s="4" t="s">
        <v>3293</v>
      </c>
      <c r="G38" s="4" t="s">
        <v>3297</v>
      </c>
      <c r="H38" s="3" t="s">
        <v>5926</v>
      </c>
      <c r="I38" s="7">
        <v>86</v>
      </c>
      <c r="J38" s="8">
        <v>57942431.399999999</v>
      </c>
      <c r="K38" s="3" t="s">
        <v>4104</v>
      </c>
      <c r="L38" s="3" t="s">
        <v>5926</v>
      </c>
      <c r="M38" s="7">
        <v>86</v>
      </c>
      <c r="N38" s="8">
        <v>61418932.450000003</v>
      </c>
      <c r="O38" s="3" t="s">
        <v>4105</v>
      </c>
      <c r="P38" s="3" t="s">
        <v>5926</v>
      </c>
      <c r="Q38" s="7">
        <v>86</v>
      </c>
      <c r="R38" s="8">
        <v>61418932.450000003</v>
      </c>
      <c r="S38" s="3" t="s">
        <v>4106</v>
      </c>
      <c r="T38" s="3" t="s">
        <v>5926</v>
      </c>
      <c r="U38" s="7">
        <v>90</v>
      </c>
      <c r="V38" s="8">
        <v>63533453.009999998</v>
      </c>
      <c r="W38" s="3" t="s">
        <v>4107</v>
      </c>
    </row>
    <row r="39" spans="1:23" x14ac:dyDescent="0.25">
      <c r="A39" s="3">
        <v>1101</v>
      </c>
      <c r="B39" t="s">
        <v>2668</v>
      </c>
      <c r="C39" t="s">
        <v>877</v>
      </c>
      <c r="D39" t="s">
        <v>306</v>
      </c>
      <c r="E39" t="s">
        <v>307</v>
      </c>
      <c r="F39" s="4" t="s">
        <v>3293</v>
      </c>
      <c r="G39" s="4" t="s">
        <v>3297</v>
      </c>
      <c r="H39" s="3" t="s">
        <v>5926</v>
      </c>
      <c r="I39" s="7">
        <v>60</v>
      </c>
      <c r="J39" s="8">
        <v>63619266.359999999</v>
      </c>
      <c r="K39" s="3" t="s">
        <v>4108</v>
      </c>
      <c r="L39" s="3" t="s">
        <v>5926</v>
      </c>
      <c r="M39" s="7">
        <v>68</v>
      </c>
      <c r="N39" s="8">
        <v>27712204</v>
      </c>
      <c r="O39" s="3" t="s">
        <v>4109</v>
      </c>
      <c r="P39" s="3" t="s">
        <v>5926</v>
      </c>
      <c r="Q39" s="7">
        <v>68</v>
      </c>
      <c r="R39" s="8">
        <v>80608638.200000003</v>
      </c>
      <c r="S39" s="3" t="s">
        <v>4110</v>
      </c>
      <c r="T39" s="3" t="s">
        <v>5926</v>
      </c>
      <c r="U39" s="7">
        <v>80</v>
      </c>
      <c r="V39" s="8">
        <v>95517294.109999999</v>
      </c>
      <c r="W39" s="3" t="s">
        <v>4111</v>
      </c>
    </row>
    <row r="40" spans="1:23" x14ac:dyDescent="0.25">
      <c r="A40" s="3">
        <v>1106</v>
      </c>
      <c r="B40" t="s">
        <v>2669</v>
      </c>
      <c r="C40" t="s">
        <v>880</v>
      </c>
      <c r="D40" t="s">
        <v>779</v>
      </c>
      <c r="E40" t="s">
        <v>779</v>
      </c>
      <c r="F40" s="4" t="s">
        <v>3293</v>
      </c>
      <c r="G40" s="4" t="s">
        <v>3297</v>
      </c>
      <c r="H40" s="3" t="s">
        <v>5926</v>
      </c>
      <c r="I40" s="7">
        <v>43</v>
      </c>
      <c r="J40" s="8">
        <v>44540297.969999999</v>
      </c>
      <c r="K40" s="3" t="s">
        <v>4113</v>
      </c>
      <c r="L40" s="3" t="s">
        <v>5926</v>
      </c>
      <c r="M40" s="7">
        <v>45</v>
      </c>
      <c r="N40" s="8">
        <v>28858571</v>
      </c>
      <c r="O40" s="3" t="s">
        <v>4114</v>
      </c>
      <c r="P40" s="3" t="s">
        <v>5926</v>
      </c>
      <c r="Q40" s="7">
        <v>50</v>
      </c>
      <c r="R40" s="8">
        <v>69248702.370000005</v>
      </c>
      <c r="S40" s="3" t="s">
        <v>4115</v>
      </c>
      <c r="T40" s="3" t="s">
        <v>5926</v>
      </c>
      <c r="U40" s="7">
        <v>60</v>
      </c>
      <c r="V40" s="8">
        <v>88438549.680000007</v>
      </c>
      <c r="W40" s="3" t="s">
        <v>4116</v>
      </c>
    </row>
    <row r="41" spans="1:23" x14ac:dyDescent="0.25">
      <c r="A41" s="3">
        <v>1109</v>
      </c>
      <c r="B41" t="s">
        <v>2670</v>
      </c>
      <c r="C41" t="s">
        <v>883</v>
      </c>
      <c r="D41" t="s">
        <v>779</v>
      </c>
      <c r="E41" t="s">
        <v>779</v>
      </c>
      <c r="F41" s="4" t="s">
        <v>3293</v>
      </c>
      <c r="G41" s="4" t="s">
        <v>3297</v>
      </c>
      <c r="H41" s="3" t="s">
        <v>5926</v>
      </c>
      <c r="I41" s="7">
        <v>48</v>
      </c>
      <c r="J41" s="8">
        <v>15715749.310000001</v>
      </c>
      <c r="K41" s="3" t="s">
        <v>4120</v>
      </c>
      <c r="L41" s="3" t="s">
        <v>5926</v>
      </c>
      <c r="M41" s="7">
        <v>50</v>
      </c>
      <c r="N41" s="8">
        <v>22515059</v>
      </c>
      <c r="O41" s="3" t="s">
        <v>4121</v>
      </c>
      <c r="P41" s="3" t="s">
        <v>5926</v>
      </c>
      <c r="Q41" s="7">
        <v>50</v>
      </c>
      <c r="R41" s="8">
        <v>45480761.729999997</v>
      </c>
      <c r="S41" s="3" t="s">
        <v>4122</v>
      </c>
      <c r="T41" s="3" t="s">
        <v>5926</v>
      </c>
      <c r="U41" s="7">
        <v>70</v>
      </c>
      <c r="V41" s="8">
        <v>65093255.609999999</v>
      </c>
      <c r="W41" s="3" t="s">
        <v>4123</v>
      </c>
    </row>
    <row r="42" spans="1:23" x14ac:dyDescent="0.25">
      <c r="A42" s="3">
        <v>1118</v>
      </c>
      <c r="B42" t="s">
        <v>2675</v>
      </c>
      <c r="C42" t="s">
        <v>890</v>
      </c>
      <c r="D42" t="s">
        <v>36</v>
      </c>
      <c r="E42" t="s">
        <v>254</v>
      </c>
      <c r="F42" s="4" t="s">
        <v>3293</v>
      </c>
      <c r="G42" s="4" t="s">
        <v>3297</v>
      </c>
      <c r="H42" s="3" t="s">
        <v>5926</v>
      </c>
      <c r="I42" s="7">
        <v>36</v>
      </c>
      <c r="J42" s="8">
        <v>46423835.380000003</v>
      </c>
      <c r="K42" s="3" t="s">
        <v>4140</v>
      </c>
      <c r="L42" s="3" t="s">
        <v>5926</v>
      </c>
      <c r="M42" s="7">
        <v>36</v>
      </c>
      <c r="N42" s="8">
        <v>48574714</v>
      </c>
      <c r="O42" s="3" t="s">
        <v>4141</v>
      </c>
      <c r="P42" s="3" t="s">
        <v>5926</v>
      </c>
      <c r="Q42" s="7">
        <v>36</v>
      </c>
      <c r="R42" s="8">
        <v>51364162.600000001</v>
      </c>
      <c r="S42" s="3" t="s">
        <v>4142</v>
      </c>
      <c r="T42" s="3" t="s">
        <v>5926</v>
      </c>
      <c r="U42" s="7">
        <v>36</v>
      </c>
      <c r="V42" s="8">
        <v>52452896.740000002</v>
      </c>
      <c r="W42" s="3" t="s">
        <v>4143</v>
      </c>
    </row>
    <row r="43" spans="1:23" x14ac:dyDescent="0.25">
      <c r="A43" s="3">
        <v>1120</v>
      </c>
      <c r="B43" t="s">
        <v>2677</v>
      </c>
      <c r="C43" t="s">
        <v>892</v>
      </c>
      <c r="D43" t="s">
        <v>36</v>
      </c>
      <c r="E43" t="s">
        <v>87</v>
      </c>
      <c r="F43" s="4" t="s">
        <v>3293</v>
      </c>
      <c r="G43" s="4" t="s">
        <v>3297</v>
      </c>
      <c r="H43" s="3" t="s">
        <v>5926</v>
      </c>
      <c r="I43" s="7">
        <v>80</v>
      </c>
      <c r="J43" s="8">
        <v>59218889.520000003</v>
      </c>
      <c r="K43" s="3" t="s">
        <v>4148</v>
      </c>
      <c r="L43" s="3" t="s">
        <v>5926</v>
      </c>
      <c r="M43" s="7">
        <v>80</v>
      </c>
      <c r="N43" s="8">
        <v>62288800</v>
      </c>
      <c r="O43" s="3" t="s">
        <v>4149</v>
      </c>
      <c r="P43" s="3" t="s">
        <v>5926</v>
      </c>
      <c r="Q43" s="7">
        <v>75</v>
      </c>
      <c r="R43" s="8">
        <v>64641937.090000004</v>
      </c>
      <c r="S43" s="3" t="s">
        <v>4150</v>
      </c>
      <c r="T43" s="3" t="s">
        <v>5926</v>
      </c>
      <c r="U43" s="7">
        <v>90</v>
      </c>
      <c r="V43" s="8">
        <v>73056078.569999993</v>
      </c>
      <c r="W43" s="3" t="s">
        <v>4151</v>
      </c>
    </row>
    <row r="44" spans="1:23" x14ac:dyDescent="0.25">
      <c r="A44" s="3">
        <v>1125</v>
      </c>
      <c r="B44" t="s">
        <v>2682</v>
      </c>
      <c r="C44" t="s">
        <v>897</v>
      </c>
      <c r="D44" t="s">
        <v>36</v>
      </c>
      <c r="E44" t="s">
        <v>36</v>
      </c>
      <c r="F44" s="4" t="s">
        <v>3293</v>
      </c>
      <c r="G44" s="4" t="s">
        <v>3297</v>
      </c>
      <c r="H44" s="3" t="s">
        <v>5926</v>
      </c>
      <c r="I44" s="7">
        <v>25</v>
      </c>
      <c r="J44" s="8">
        <v>52718786.539999999</v>
      </c>
      <c r="K44" s="3" t="s">
        <v>4165</v>
      </c>
      <c r="L44" s="3" t="s">
        <v>5926</v>
      </c>
      <c r="M44" s="7">
        <v>25</v>
      </c>
      <c r="N44" s="8">
        <v>59460606</v>
      </c>
      <c r="O44" s="3" t="s">
        <v>4166</v>
      </c>
      <c r="P44" s="3" t="s">
        <v>5926</v>
      </c>
      <c r="Q44" s="7">
        <v>53</v>
      </c>
      <c r="R44" s="8">
        <v>81391137.739999995</v>
      </c>
      <c r="S44" s="3" t="s">
        <v>4167</v>
      </c>
      <c r="T44" s="3" t="s">
        <v>5926</v>
      </c>
      <c r="U44" s="7">
        <v>56</v>
      </c>
      <c r="V44" s="8">
        <v>91984807.430000007</v>
      </c>
      <c r="W44" s="3" t="s">
        <v>4168</v>
      </c>
    </row>
    <row r="45" spans="1:23" x14ac:dyDescent="0.25">
      <c r="A45" s="3">
        <v>1131</v>
      </c>
      <c r="B45" t="s">
        <v>2688</v>
      </c>
      <c r="C45" t="s">
        <v>903</v>
      </c>
      <c r="D45" t="s">
        <v>36</v>
      </c>
      <c r="E45" t="s">
        <v>36</v>
      </c>
      <c r="F45" s="4" t="s">
        <v>3293</v>
      </c>
      <c r="G45" s="4" t="s">
        <v>3297</v>
      </c>
      <c r="H45" s="3" t="s">
        <v>5926</v>
      </c>
      <c r="I45" s="7">
        <v>60</v>
      </c>
      <c r="J45" s="8">
        <v>89574362.739999995</v>
      </c>
      <c r="K45" s="3" t="s">
        <v>4179</v>
      </c>
      <c r="L45" s="3" t="s">
        <v>5926</v>
      </c>
      <c r="M45" s="7">
        <v>60</v>
      </c>
      <c r="N45" s="8">
        <v>95999243</v>
      </c>
      <c r="O45" s="3" t="s">
        <v>4180</v>
      </c>
      <c r="P45" s="3" t="s">
        <v>5926</v>
      </c>
      <c r="Q45" s="7">
        <v>78</v>
      </c>
      <c r="R45" s="8">
        <v>103083561.95999999</v>
      </c>
      <c r="S45" s="3" t="s">
        <v>4181</v>
      </c>
      <c r="T45" s="3" t="s">
        <v>5926</v>
      </c>
      <c r="U45" s="7">
        <v>85</v>
      </c>
      <c r="V45" s="8">
        <v>106005305.81999999</v>
      </c>
      <c r="W45" s="3" t="s">
        <v>4182</v>
      </c>
    </row>
    <row r="46" spans="1:23" x14ac:dyDescent="0.25">
      <c r="A46" s="3">
        <v>1134</v>
      </c>
      <c r="B46" t="s">
        <v>2691</v>
      </c>
      <c r="C46" t="s">
        <v>906</v>
      </c>
      <c r="D46" t="s">
        <v>36</v>
      </c>
      <c r="E46" t="s">
        <v>36</v>
      </c>
      <c r="F46" s="4" t="s">
        <v>3293</v>
      </c>
      <c r="G46" s="4" t="s">
        <v>3297</v>
      </c>
      <c r="H46" s="3" t="s">
        <v>5926</v>
      </c>
      <c r="I46" s="7">
        <v>50</v>
      </c>
      <c r="J46" s="8">
        <v>63435135.850000001</v>
      </c>
      <c r="K46" s="3" t="s">
        <v>4186</v>
      </c>
      <c r="L46" s="3" t="s">
        <v>5926</v>
      </c>
      <c r="M46" s="7">
        <v>51</v>
      </c>
      <c r="N46" s="8">
        <v>63129615</v>
      </c>
      <c r="O46" s="3" t="s">
        <v>4187</v>
      </c>
      <c r="P46" s="3" t="s">
        <v>5926</v>
      </c>
      <c r="Q46" s="7">
        <v>51</v>
      </c>
      <c r="R46" s="8">
        <v>75810251.980000004</v>
      </c>
      <c r="S46" s="3" t="s">
        <v>4188</v>
      </c>
      <c r="T46" s="3" t="s">
        <v>5926</v>
      </c>
      <c r="U46" s="7">
        <v>51</v>
      </c>
      <c r="V46" s="8">
        <v>75810251.650000006</v>
      </c>
      <c r="W46" s="3" t="s">
        <v>4189</v>
      </c>
    </row>
    <row r="47" spans="1:23" x14ac:dyDescent="0.25">
      <c r="A47" s="3">
        <v>1145</v>
      </c>
      <c r="B47" t="s">
        <v>2697</v>
      </c>
      <c r="C47" t="s">
        <v>912</v>
      </c>
      <c r="D47" t="s">
        <v>135</v>
      </c>
      <c r="E47" t="s">
        <v>136</v>
      </c>
      <c r="F47" s="4" t="s">
        <v>3293</v>
      </c>
      <c r="G47" s="4" t="s">
        <v>3297</v>
      </c>
      <c r="H47" s="3" t="s">
        <v>5926</v>
      </c>
      <c r="I47" s="7">
        <v>55</v>
      </c>
      <c r="J47" s="8">
        <v>38011342.229999997</v>
      </c>
      <c r="K47" s="3" t="s">
        <v>4199</v>
      </c>
      <c r="L47" s="3" t="s">
        <v>5926</v>
      </c>
      <c r="M47" s="7">
        <v>50</v>
      </c>
      <c r="N47" s="8">
        <v>39452913</v>
      </c>
      <c r="O47" s="3" t="s">
        <v>4200</v>
      </c>
      <c r="P47" s="3" t="s">
        <v>5926</v>
      </c>
      <c r="Q47" s="7">
        <v>50</v>
      </c>
      <c r="R47" s="8">
        <v>39452913</v>
      </c>
      <c r="S47" s="3" t="s">
        <v>4201</v>
      </c>
      <c r="T47" s="3" t="s">
        <v>5926</v>
      </c>
      <c r="U47" s="7">
        <v>58</v>
      </c>
      <c r="V47" s="8">
        <v>43413566.020000003</v>
      </c>
      <c r="W47" s="3" t="s">
        <v>4202</v>
      </c>
    </row>
    <row r="48" spans="1:23" x14ac:dyDescent="0.25">
      <c r="A48" s="3">
        <v>1179</v>
      </c>
      <c r="B48" t="s">
        <v>2714</v>
      </c>
      <c r="C48" t="s">
        <v>932</v>
      </c>
      <c r="D48" t="s">
        <v>96</v>
      </c>
      <c r="E48" t="s">
        <v>551</v>
      </c>
      <c r="F48" s="4" t="s">
        <v>3293</v>
      </c>
      <c r="G48" s="4" t="s">
        <v>3297</v>
      </c>
      <c r="H48" s="3" t="s">
        <v>5926</v>
      </c>
      <c r="I48" s="7">
        <v>50</v>
      </c>
      <c r="J48" s="8">
        <v>37092745.469999999</v>
      </c>
      <c r="K48" s="3" t="s">
        <v>4216</v>
      </c>
      <c r="L48" s="3" t="s">
        <v>5926</v>
      </c>
      <c r="M48" s="7">
        <v>51</v>
      </c>
      <c r="N48" s="8">
        <v>39701674</v>
      </c>
      <c r="O48" s="3" t="s">
        <v>4217</v>
      </c>
      <c r="P48" s="3" t="s">
        <v>5926</v>
      </c>
      <c r="Q48" s="7">
        <v>51</v>
      </c>
      <c r="R48" s="8">
        <v>42604759.789999999</v>
      </c>
      <c r="S48" s="3" t="s">
        <v>4218</v>
      </c>
      <c r="T48" s="3" t="s">
        <v>5926</v>
      </c>
      <c r="U48" s="7">
        <v>59</v>
      </c>
      <c r="V48" s="8">
        <v>46718373.119999997</v>
      </c>
      <c r="W48" s="3" t="s">
        <v>4219</v>
      </c>
    </row>
    <row r="49" spans="1:23" x14ac:dyDescent="0.25">
      <c r="A49" s="3">
        <v>1180</v>
      </c>
      <c r="B49" t="s">
        <v>2715</v>
      </c>
      <c r="C49" t="s">
        <v>933</v>
      </c>
      <c r="D49" t="s">
        <v>96</v>
      </c>
      <c r="E49" t="s">
        <v>551</v>
      </c>
      <c r="F49" s="4" t="s">
        <v>3293</v>
      </c>
      <c r="G49" s="4" t="s">
        <v>3297</v>
      </c>
      <c r="H49" s="3" t="s">
        <v>5926</v>
      </c>
      <c r="I49" s="7">
        <v>45</v>
      </c>
      <c r="J49" s="8">
        <v>19055029.25</v>
      </c>
      <c r="K49" s="3" t="s">
        <v>4220</v>
      </c>
      <c r="L49" s="3" t="s">
        <v>5926</v>
      </c>
      <c r="M49" s="7">
        <v>47</v>
      </c>
      <c r="N49" s="8">
        <v>22311815</v>
      </c>
      <c r="O49" s="3" t="s">
        <v>4221</v>
      </c>
      <c r="P49" s="3" t="s">
        <v>5926</v>
      </c>
      <c r="Q49" s="7">
        <v>47</v>
      </c>
      <c r="R49" s="8">
        <v>22311815</v>
      </c>
      <c r="S49" s="3" t="s">
        <v>4222</v>
      </c>
      <c r="T49" s="3" t="s">
        <v>5926</v>
      </c>
      <c r="U49" s="7">
        <v>65</v>
      </c>
      <c r="V49" s="8">
        <v>22311814.609999999</v>
      </c>
      <c r="W49" s="3" t="s">
        <v>4223</v>
      </c>
    </row>
    <row r="50" spans="1:23" x14ac:dyDescent="0.25">
      <c r="A50" s="3">
        <v>1181</v>
      </c>
      <c r="B50" t="s">
        <v>2716</v>
      </c>
      <c r="C50" t="s">
        <v>934</v>
      </c>
      <c r="D50" t="s">
        <v>96</v>
      </c>
      <c r="E50" t="s">
        <v>149</v>
      </c>
      <c r="F50" s="4" t="s">
        <v>3293</v>
      </c>
      <c r="G50" s="4" t="s">
        <v>3297</v>
      </c>
      <c r="H50" s="3" t="s">
        <v>5926</v>
      </c>
      <c r="I50" s="7">
        <v>15</v>
      </c>
      <c r="J50" s="8">
        <v>6072429.6799999997</v>
      </c>
      <c r="K50" s="3" t="s">
        <v>4224</v>
      </c>
      <c r="L50" s="3" t="s">
        <v>5926</v>
      </c>
      <c r="M50" s="7">
        <v>15</v>
      </c>
      <c r="N50" s="8">
        <v>6072430</v>
      </c>
      <c r="O50" s="3" t="s">
        <v>4225</v>
      </c>
      <c r="P50" s="3" t="s">
        <v>5926</v>
      </c>
      <c r="Q50" s="7">
        <v>15</v>
      </c>
      <c r="R50" s="8">
        <v>6072430</v>
      </c>
      <c r="S50" s="3" t="s">
        <v>4226</v>
      </c>
      <c r="T50" s="3" t="s">
        <v>5926</v>
      </c>
      <c r="U50" s="7">
        <v>16</v>
      </c>
      <c r="V50" s="8">
        <v>6072429.6799999997</v>
      </c>
      <c r="W50" s="3" t="s">
        <v>4227</v>
      </c>
    </row>
    <row r="51" spans="1:23" x14ac:dyDescent="0.25">
      <c r="A51" s="3">
        <v>1183</v>
      </c>
      <c r="B51" t="s">
        <v>2718</v>
      </c>
      <c r="C51" t="s">
        <v>936</v>
      </c>
      <c r="D51" t="s">
        <v>96</v>
      </c>
      <c r="E51" t="s">
        <v>96</v>
      </c>
      <c r="F51" s="4" t="s">
        <v>3293</v>
      </c>
      <c r="G51" s="4" t="s">
        <v>3297</v>
      </c>
      <c r="H51" s="3" t="s">
        <v>5926</v>
      </c>
      <c r="I51" s="7">
        <v>71</v>
      </c>
      <c r="J51" s="8">
        <v>106232465.75</v>
      </c>
      <c r="K51" s="3" t="s">
        <v>4229</v>
      </c>
      <c r="L51" s="3" t="s">
        <v>5926</v>
      </c>
      <c r="M51" s="7">
        <v>73</v>
      </c>
      <c r="N51" s="8">
        <v>109088153</v>
      </c>
      <c r="O51" s="3" t="s">
        <v>4230</v>
      </c>
      <c r="P51" s="3" t="s">
        <v>5926</v>
      </c>
      <c r="Q51" s="7">
        <v>73</v>
      </c>
      <c r="R51" s="8">
        <v>115212112.09</v>
      </c>
      <c r="S51" s="3" t="s">
        <v>4231</v>
      </c>
      <c r="T51" s="3" t="s">
        <v>5926</v>
      </c>
      <c r="U51" s="7">
        <v>75</v>
      </c>
      <c r="V51" s="8">
        <v>115212113.08</v>
      </c>
      <c r="W51" s="3" t="s">
        <v>4232</v>
      </c>
    </row>
    <row r="52" spans="1:23" x14ac:dyDescent="0.25">
      <c r="A52" s="3">
        <v>1189</v>
      </c>
      <c r="B52" t="s">
        <v>2724</v>
      </c>
      <c r="C52" t="s">
        <v>942</v>
      </c>
      <c r="D52" t="s">
        <v>96</v>
      </c>
      <c r="E52" t="s">
        <v>151</v>
      </c>
      <c r="F52" s="4" t="s">
        <v>3293</v>
      </c>
      <c r="G52" s="4" t="s">
        <v>3297</v>
      </c>
      <c r="H52" s="3" t="s">
        <v>5926</v>
      </c>
      <c r="I52" s="7">
        <v>58</v>
      </c>
      <c r="J52" s="8">
        <v>68479224.560000002</v>
      </c>
      <c r="K52" s="3" t="s">
        <v>4246</v>
      </c>
      <c r="L52" s="3" t="s">
        <v>5926</v>
      </c>
      <c r="M52" s="7">
        <v>70</v>
      </c>
      <c r="N52" s="8">
        <v>68479225</v>
      </c>
      <c r="O52" s="3" t="s">
        <v>4247</v>
      </c>
      <c r="P52" s="3" t="s">
        <v>5926</v>
      </c>
      <c r="Q52" s="7">
        <v>70</v>
      </c>
      <c r="R52" s="8">
        <v>68479225</v>
      </c>
      <c r="S52" s="3" t="s">
        <v>4248</v>
      </c>
      <c r="T52" s="3" t="s">
        <v>5926</v>
      </c>
      <c r="U52" s="7">
        <v>82</v>
      </c>
      <c r="V52" s="8">
        <v>85988076.629999995</v>
      </c>
      <c r="W52" s="3" t="s">
        <v>4249</v>
      </c>
    </row>
    <row r="53" spans="1:23" x14ac:dyDescent="0.25">
      <c r="A53" s="3">
        <v>1196</v>
      </c>
      <c r="B53" t="s">
        <v>2731</v>
      </c>
      <c r="C53" t="s">
        <v>949</v>
      </c>
      <c r="D53" t="s">
        <v>41</v>
      </c>
      <c r="E53" t="s">
        <v>212</v>
      </c>
      <c r="F53" s="4" t="s">
        <v>3293</v>
      </c>
      <c r="G53" s="4" t="s">
        <v>3297</v>
      </c>
      <c r="H53" s="3" t="s">
        <v>5926</v>
      </c>
      <c r="I53" s="7">
        <v>68</v>
      </c>
      <c r="J53" s="8">
        <v>66747129.399999999</v>
      </c>
      <c r="K53" s="3" t="s">
        <v>4264</v>
      </c>
      <c r="L53" s="3" t="s">
        <v>5926</v>
      </c>
      <c r="M53" s="7">
        <v>76</v>
      </c>
      <c r="N53" s="8">
        <v>74406689.439999998</v>
      </c>
      <c r="O53" s="3" t="s">
        <v>4265</v>
      </c>
      <c r="P53" s="3" t="s">
        <v>5926</v>
      </c>
      <c r="Q53" s="7">
        <v>82</v>
      </c>
      <c r="R53" s="8">
        <v>79676368.530000001</v>
      </c>
      <c r="S53" s="3" t="s">
        <v>4266</v>
      </c>
      <c r="T53" s="3" t="s">
        <v>5926</v>
      </c>
      <c r="U53" s="7">
        <v>87</v>
      </c>
      <c r="V53" s="8">
        <v>83647544.829999998</v>
      </c>
      <c r="W53" s="3" t="s">
        <v>4267</v>
      </c>
    </row>
    <row r="54" spans="1:23" x14ac:dyDescent="0.25">
      <c r="A54" s="3">
        <v>1198</v>
      </c>
      <c r="B54" t="s">
        <v>2733</v>
      </c>
      <c r="C54" t="s">
        <v>951</v>
      </c>
      <c r="D54" t="s">
        <v>41</v>
      </c>
      <c r="E54" t="s">
        <v>212</v>
      </c>
      <c r="F54" s="4" t="s">
        <v>3293</v>
      </c>
      <c r="G54" s="4" t="s">
        <v>3297</v>
      </c>
      <c r="H54" s="3" t="s">
        <v>5926</v>
      </c>
      <c r="I54" s="7">
        <v>45</v>
      </c>
      <c r="J54" s="8">
        <v>47279871.579999998</v>
      </c>
      <c r="K54" s="3" t="s">
        <v>4272</v>
      </c>
      <c r="L54" s="3" t="s">
        <v>5926</v>
      </c>
      <c r="M54" s="7">
        <v>45</v>
      </c>
      <c r="N54" s="8">
        <v>50949920</v>
      </c>
      <c r="O54" s="3" t="s">
        <v>4273</v>
      </c>
      <c r="P54" s="3" t="s">
        <v>5926</v>
      </c>
      <c r="Q54" s="7">
        <v>45</v>
      </c>
      <c r="R54" s="8">
        <v>50949920</v>
      </c>
      <c r="S54" s="3" t="s">
        <v>4273</v>
      </c>
      <c r="T54" s="3" t="s">
        <v>5926</v>
      </c>
      <c r="U54" s="7">
        <v>45</v>
      </c>
      <c r="V54" s="8">
        <v>57063142.299999997</v>
      </c>
      <c r="W54" s="3" t="s">
        <v>4274</v>
      </c>
    </row>
    <row r="55" spans="1:23" x14ac:dyDescent="0.25">
      <c r="A55" s="3">
        <v>1200</v>
      </c>
      <c r="B55" t="s">
        <v>2735</v>
      </c>
      <c r="C55" t="s">
        <v>953</v>
      </c>
      <c r="D55" t="s">
        <v>41</v>
      </c>
      <c r="E55" t="s">
        <v>212</v>
      </c>
      <c r="F55" s="4" t="s">
        <v>3293</v>
      </c>
      <c r="G55" s="4" t="s">
        <v>3297</v>
      </c>
      <c r="H55" s="3" t="s">
        <v>5926</v>
      </c>
      <c r="I55" s="7">
        <v>81</v>
      </c>
      <c r="J55" s="8">
        <v>77399669.439999998</v>
      </c>
      <c r="K55" s="3" t="s">
        <v>4277</v>
      </c>
      <c r="L55" s="3" t="s">
        <v>5926</v>
      </c>
      <c r="M55" s="7">
        <v>81</v>
      </c>
      <c r="N55" s="8">
        <v>77399669</v>
      </c>
      <c r="O55" s="3" t="s">
        <v>4278</v>
      </c>
      <c r="P55" s="3" t="s">
        <v>5926</v>
      </c>
      <c r="Q55" s="7">
        <v>81</v>
      </c>
      <c r="R55" s="8">
        <v>84165528.319999993</v>
      </c>
      <c r="S55" s="3" t="s">
        <v>4279</v>
      </c>
      <c r="T55" s="3" t="s">
        <v>5926</v>
      </c>
      <c r="U55" s="7">
        <v>82</v>
      </c>
      <c r="V55" s="8">
        <v>83117410.930000007</v>
      </c>
      <c r="W55" s="3" t="s">
        <v>4280</v>
      </c>
    </row>
    <row r="56" spans="1:23" x14ac:dyDescent="0.25">
      <c r="A56" s="3">
        <v>1218</v>
      </c>
      <c r="B56" t="s">
        <v>2752</v>
      </c>
      <c r="C56" t="s">
        <v>970</v>
      </c>
      <c r="D56" t="s">
        <v>41</v>
      </c>
      <c r="E56" t="s">
        <v>227</v>
      </c>
      <c r="F56" s="4" t="s">
        <v>3293</v>
      </c>
      <c r="G56" s="4" t="s">
        <v>3297</v>
      </c>
      <c r="H56" s="3" t="s">
        <v>5926</v>
      </c>
      <c r="I56" s="7">
        <v>72</v>
      </c>
      <c r="J56" s="8">
        <v>82012806.760000005</v>
      </c>
      <c r="K56" s="3" t="s">
        <v>4295</v>
      </c>
      <c r="L56" s="3" t="s">
        <v>5926</v>
      </c>
      <c r="M56" s="7">
        <v>72</v>
      </c>
      <c r="N56" s="8">
        <v>83826345</v>
      </c>
      <c r="O56" s="3" t="s">
        <v>4296</v>
      </c>
      <c r="P56" s="3" t="s">
        <v>5926</v>
      </c>
      <c r="Q56" s="7">
        <v>72</v>
      </c>
      <c r="R56" s="8">
        <v>88271430.680000007</v>
      </c>
      <c r="S56" s="3" t="s">
        <v>4297</v>
      </c>
      <c r="T56" s="3" t="s">
        <v>5926</v>
      </c>
      <c r="U56" s="7">
        <v>72</v>
      </c>
      <c r="V56" s="8">
        <v>88271431.090000004</v>
      </c>
      <c r="W56" s="3" t="s">
        <v>4298</v>
      </c>
    </row>
    <row r="57" spans="1:23" x14ac:dyDescent="0.25">
      <c r="A57" s="3">
        <v>1224</v>
      </c>
      <c r="B57" t="s">
        <v>2758</v>
      </c>
      <c r="C57" t="s">
        <v>976</v>
      </c>
      <c r="D57" t="s">
        <v>41</v>
      </c>
      <c r="E57" t="s">
        <v>737</v>
      </c>
      <c r="F57" s="4" t="s">
        <v>3293</v>
      </c>
      <c r="G57" s="4" t="s">
        <v>3297</v>
      </c>
      <c r="H57" s="3" t="s">
        <v>5926</v>
      </c>
      <c r="I57" s="7">
        <v>58</v>
      </c>
      <c r="J57" s="8">
        <v>50082156.090000004</v>
      </c>
      <c r="K57" s="3" t="s">
        <v>4305</v>
      </c>
      <c r="L57" s="3" t="s">
        <v>5926</v>
      </c>
      <c r="M57" s="7">
        <v>61</v>
      </c>
      <c r="N57" s="8">
        <v>56051863.390000001</v>
      </c>
      <c r="O57" s="3" t="s">
        <v>4306</v>
      </c>
      <c r="P57" s="3" t="s">
        <v>5926</v>
      </c>
      <c r="Q57" s="7">
        <v>65</v>
      </c>
      <c r="R57" s="8">
        <v>58496576.850000001</v>
      </c>
      <c r="S57" s="3" t="s">
        <v>4307</v>
      </c>
      <c r="T57" s="3" t="s">
        <v>5926</v>
      </c>
      <c r="U57" s="7">
        <v>71</v>
      </c>
      <c r="V57" s="8">
        <v>61350226.450000003</v>
      </c>
      <c r="W57" s="3" t="s">
        <v>4308</v>
      </c>
    </row>
    <row r="58" spans="1:23" x14ac:dyDescent="0.25">
      <c r="A58" s="3">
        <v>1228</v>
      </c>
      <c r="B58" t="s">
        <v>2762</v>
      </c>
      <c r="C58" t="s">
        <v>980</v>
      </c>
      <c r="D58" t="s">
        <v>114</v>
      </c>
      <c r="E58" t="s">
        <v>120</v>
      </c>
      <c r="F58" s="4" t="s">
        <v>3293</v>
      </c>
      <c r="G58" s="4" t="s">
        <v>3297</v>
      </c>
      <c r="H58" s="3" t="s">
        <v>5926</v>
      </c>
      <c r="I58" s="7">
        <v>55</v>
      </c>
      <c r="J58" s="8">
        <v>34937301.340000004</v>
      </c>
      <c r="K58" s="3" t="s">
        <v>4314</v>
      </c>
      <c r="L58" s="3" t="s">
        <v>5926</v>
      </c>
      <c r="M58" s="7">
        <v>58</v>
      </c>
      <c r="N58" s="8">
        <v>34937300</v>
      </c>
      <c r="O58" s="3" t="s">
        <v>4315</v>
      </c>
      <c r="P58" s="3" t="s">
        <v>5926</v>
      </c>
      <c r="Q58" s="7">
        <v>58</v>
      </c>
      <c r="R58" s="8">
        <v>37357656.259999998</v>
      </c>
      <c r="S58" s="3" t="s">
        <v>4315</v>
      </c>
      <c r="T58" s="3" t="s">
        <v>5926</v>
      </c>
      <c r="U58" s="7">
        <v>50</v>
      </c>
      <c r="V58" s="8">
        <v>39890899.289999999</v>
      </c>
      <c r="W58" s="3" t="s">
        <v>4316</v>
      </c>
    </row>
    <row r="59" spans="1:23" x14ac:dyDescent="0.25">
      <c r="A59" s="3">
        <v>1245</v>
      </c>
      <c r="B59" t="s">
        <v>2773</v>
      </c>
      <c r="C59" t="s">
        <v>991</v>
      </c>
      <c r="D59" t="s">
        <v>348</v>
      </c>
      <c r="E59" t="s">
        <v>992</v>
      </c>
      <c r="F59" s="4" t="s">
        <v>3293</v>
      </c>
      <c r="G59" s="4" t="s">
        <v>3297</v>
      </c>
      <c r="H59" s="3" t="s">
        <v>5926</v>
      </c>
      <c r="I59" s="7">
        <v>2</v>
      </c>
      <c r="J59" s="8">
        <v>8117320.1100000003</v>
      </c>
      <c r="K59" s="3" t="s">
        <v>4320</v>
      </c>
      <c r="L59" s="3" t="s">
        <v>5926</v>
      </c>
      <c r="M59" s="7">
        <v>8</v>
      </c>
      <c r="N59" s="8">
        <v>8117319</v>
      </c>
      <c r="O59" s="3" t="s">
        <v>4321</v>
      </c>
      <c r="P59" s="3" t="s">
        <v>5926</v>
      </c>
      <c r="Q59" s="7">
        <v>12</v>
      </c>
      <c r="R59" s="8">
        <v>14360066.550000001</v>
      </c>
      <c r="S59" s="3" t="s">
        <v>4322</v>
      </c>
      <c r="T59" s="3" t="s">
        <v>5926</v>
      </c>
      <c r="U59" s="7">
        <v>15</v>
      </c>
      <c r="V59" s="8">
        <v>15762603.710000001</v>
      </c>
      <c r="W59" s="3" t="s">
        <v>4323</v>
      </c>
    </row>
    <row r="60" spans="1:23" x14ac:dyDescent="0.25">
      <c r="A60" s="3">
        <v>1250</v>
      </c>
      <c r="B60" t="s">
        <v>2775</v>
      </c>
      <c r="C60" t="s">
        <v>994</v>
      </c>
      <c r="D60" t="s">
        <v>348</v>
      </c>
      <c r="E60" t="s">
        <v>348</v>
      </c>
      <c r="F60" s="4" t="s">
        <v>3293</v>
      </c>
      <c r="G60" s="4" t="s">
        <v>3297</v>
      </c>
      <c r="H60" s="3" t="s">
        <v>5926</v>
      </c>
      <c r="I60" s="7">
        <v>73</v>
      </c>
      <c r="J60" s="8">
        <v>23993529.02</v>
      </c>
      <c r="K60" s="3" t="s">
        <v>4328</v>
      </c>
      <c r="L60" s="3" t="s">
        <v>5926</v>
      </c>
      <c r="M60" s="7">
        <v>73</v>
      </c>
      <c r="N60" s="8">
        <v>31454409</v>
      </c>
      <c r="O60" s="3" t="s">
        <v>4329</v>
      </c>
      <c r="P60" s="3" t="s">
        <v>5926</v>
      </c>
      <c r="Q60" s="7">
        <v>73</v>
      </c>
      <c r="R60" s="8">
        <v>41583057.859999999</v>
      </c>
      <c r="S60" s="3" t="s">
        <v>4330</v>
      </c>
      <c r="T60" s="3" t="s">
        <v>5926</v>
      </c>
      <c r="U60" s="7">
        <v>75</v>
      </c>
      <c r="V60" s="8">
        <v>41583059.240000002</v>
      </c>
      <c r="W60" s="3" t="s">
        <v>4331</v>
      </c>
    </row>
    <row r="61" spans="1:23" x14ac:dyDescent="0.25">
      <c r="A61" s="3">
        <v>1258</v>
      </c>
      <c r="B61" t="s">
        <v>2782</v>
      </c>
      <c r="C61" t="s">
        <v>1001</v>
      </c>
      <c r="D61" t="s">
        <v>100</v>
      </c>
      <c r="E61" t="s">
        <v>171</v>
      </c>
      <c r="F61" s="4" t="s">
        <v>3293</v>
      </c>
      <c r="G61" s="4" t="s">
        <v>3297</v>
      </c>
      <c r="H61" s="3" t="s">
        <v>5926</v>
      </c>
      <c r="I61" s="7">
        <v>67</v>
      </c>
      <c r="J61" s="8">
        <v>72231026.239999995</v>
      </c>
      <c r="K61" s="3" t="s">
        <v>4338</v>
      </c>
      <c r="L61" s="3" t="s">
        <v>5926</v>
      </c>
      <c r="M61" s="7">
        <v>74</v>
      </c>
      <c r="N61" s="8">
        <v>78655221.670000002</v>
      </c>
      <c r="O61" s="3" t="s">
        <v>4339</v>
      </c>
      <c r="P61" s="3" t="s">
        <v>5926</v>
      </c>
      <c r="Q61" s="7">
        <v>78</v>
      </c>
      <c r="R61" s="8">
        <v>89446266.930000007</v>
      </c>
      <c r="S61" s="3" t="s">
        <v>4340</v>
      </c>
      <c r="T61" s="3" t="s">
        <v>5926</v>
      </c>
      <c r="U61" s="7">
        <v>85</v>
      </c>
      <c r="V61" s="8">
        <v>98608063.700000003</v>
      </c>
      <c r="W61" s="3" t="s">
        <v>4341</v>
      </c>
    </row>
    <row r="62" spans="1:23" x14ac:dyDescent="0.25">
      <c r="A62" s="3">
        <v>1259</v>
      </c>
      <c r="B62" t="s">
        <v>2783</v>
      </c>
      <c r="C62" t="s">
        <v>1002</v>
      </c>
      <c r="D62" t="s">
        <v>100</v>
      </c>
      <c r="E62" t="s">
        <v>171</v>
      </c>
      <c r="F62" s="4" t="s">
        <v>3293</v>
      </c>
      <c r="G62" s="4" t="s">
        <v>3297</v>
      </c>
      <c r="H62" s="3" t="s">
        <v>5926</v>
      </c>
      <c r="I62" s="7">
        <v>21</v>
      </c>
      <c r="J62" s="8">
        <v>27364143.640000001</v>
      </c>
      <c r="K62" s="3" t="s">
        <v>4342</v>
      </c>
      <c r="L62" s="3" t="s">
        <v>5926</v>
      </c>
      <c r="M62" s="7">
        <v>50</v>
      </c>
      <c r="N62" s="8">
        <v>36291159</v>
      </c>
      <c r="O62" s="3" t="s">
        <v>4343</v>
      </c>
      <c r="P62" s="3" t="s">
        <v>5926</v>
      </c>
      <c r="Q62" s="7">
        <v>55</v>
      </c>
      <c r="R62" s="8">
        <v>42682658.780000001</v>
      </c>
      <c r="S62" s="3" t="s">
        <v>4344</v>
      </c>
      <c r="T62" s="3" t="s">
        <v>5926</v>
      </c>
      <c r="U62" s="7">
        <v>60</v>
      </c>
      <c r="V62" s="8">
        <v>47174494.32</v>
      </c>
      <c r="W62" s="3" t="s">
        <v>4345</v>
      </c>
    </row>
    <row r="63" spans="1:23" x14ac:dyDescent="0.25">
      <c r="A63" s="3">
        <v>1261</v>
      </c>
      <c r="B63" t="s">
        <v>2785</v>
      </c>
      <c r="C63" t="s">
        <v>1004</v>
      </c>
      <c r="D63" t="s">
        <v>100</v>
      </c>
      <c r="E63" t="s">
        <v>644</v>
      </c>
      <c r="F63" s="4" t="s">
        <v>3293</v>
      </c>
      <c r="G63" s="4" t="s">
        <v>3297</v>
      </c>
      <c r="H63" s="3" t="s">
        <v>5926</v>
      </c>
      <c r="I63" s="7">
        <v>49</v>
      </c>
      <c r="J63" s="8">
        <v>26963433.969999999</v>
      </c>
      <c r="K63" s="3" t="s">
        <v>4350</v>
      </c>
      <c r="L63" s="3" t="s">
        <v>5926</v>
      </c>
      <c r="M63" s="7">
        <v>60</v>
      </c>
      <c r="N63" s="8">
        <v>32111315</v>
      </c>
      <c r="O63" s="3" t="s">
        <v>4351</v>
      </c>
      <c r="P63" s="3" t="s">
        <v>5926</v>
      </c>
      <c r="Q63" s="7">
        <v>60</v>
      </c>
      <c r="R63" s="8">
        <v>34240124.579999998</v>
      </c>
      <c r="S63" s="3" t="s">
        <v>4352</v>
      </c>
      <c r="T63" s="3" t="s">
        <v>5926</v>
      </c>
      <c r="U63" s="7">
        <v>65</v>
      </c>
      <c r="V63" s="8">
        <v>37293231.25</v>
      </c>
      <c r="W63" s="3" t="s">
        <v>4353</v>
      </c>
    </row>
    <row r="64" spans="1:23" x14ac:dyDescent="0.25">
      <c r="A64" s="3">
        <v>1271</v>
      </c>
      <c r="B64" t="s">
        <v>2795</v>
      </c>
      <c r="C64" t="s">
        <v>1014</v>
      </c>
      <c r="D64" t="s">
        <v>100</v>
      </c>
      <c r="E64" t="s">
        <v>100</v>
      </c>
      <c r="F64" s="4" t="s">
        <v>3293</v>
      </c>
      <c r="G64" s="4" t="s">
        <v>3297</v>
      </c>
      <c r="H64" s="3" t="s">
        <v>5926</v>
      </c>
      <c r="I64" s="7">
        <v>79</v>
      </c>
      <c r="J64" s="8">
        <v>82886670.790000007</v>
      </c>
      <c r="K64" s="3" t="s">
        <v>4376</v>
      </c>
      <c r="L64" s="3" t="s">
        <v>5926</v>
      </c>
      <c r="M64" s="7">
        <v>84</v>
      </c>
      <c r="N64" s="8">
        <v>82886671</v>
      </c>
      <c r="O64" s="3" t="s">
        <v>4377</v>
      </c>
      <c r="P64" s="3" t="s">
        <v>5926</v>
      </c>
      <c r="Q64" s="7">
        <v>88</v>
      </c>
      <c r="R64" s="8">
        <v>88022817.25</v>
      </c>
      <c r="S64" s="3" t="s">
        <v>4378</v>
      </c>
      <c r="T64" s="3" t="s">
        <v>5926</v>
      </c>
      <c r="U64" s="7">
        <v>95</v>
      </c>
      <c r="V64" s="8">
        <v>106328326.20999999</v>
      </c>
      <c r="W64" s="3" t="s">
        <v>4379</v>
      </c>
    </row>
    <row r="65" spans="1:23" x14ac:dyDescent="0.25">
      <c r="A65" s="3">
        <v>1286</v>
      </c>
      <c r="B65" t="s">
        <v>2810</v>
      </c>
      <c r="C65" t="s">
        <v>1028</v>
      </c>
      <c r="D65" t="s">
        <v>100</v>
      </c>
      <c r="E65" t="s">
        <v>100</v>
      </c>
      <c r="F65" s="4" t="s">
        <v>3293</v>
      </c>
      <c r="G65" s="4" t="s">
        <v>3297</v>
      </c>
      <c r="H65" s="3" t="s">
        <v>5926</v>
      </c>
      <c r="I65" s="7">
        <v>41</v>
      </c>
      <c r="J65" s="8">
        <v>33948640.219999999</v>
      </c>
      <c r="K65" s="3" t="s">
        <v>4415</v>
      </c>
      <c r="L65" s="3" t="s">
        <v>5926</v>
      </c>
      <c r="M65" s="7">
        <v>54</v>
      </c>
      <c r="N65" s="8">
        <v>51339045.280000001</v>
      </c>
      <c r="O65" s="3" t="s">
        <v>4416</v>
      </c>
      <c r="P65" s="3" t="s">
        <v>5926</v>
      </c>
      <c r="Q65" s="7">
        <v>62</v>
      </c>
      <c r="R65" s="8">
        <v>67630294.849999994</v>
      </c>
      <c r="S65" s="3" t="s">
        <v>4417</v>
      </c>
      <c r="T65" s="3" t="s">
        <v>5926</v>
      </c>
      <c r="U65" s="7">
        <v>79</v>
      </c>
      <c r="V65" s="8">
        <v>75516769.709999993</v>
      </c>
      <c r="W65" s="3" t="s">
        <v>4418</v>
      </c>
    </row>
    <row r="66" spans="1:23" x14ac:dyDescent="0.25">
      <c r="A66" s="3">
        <v>1359</v>
      </c>
      <c r="B66" t="s">
        <v>2834</v>
      </c>
      <c r="C66" t="s">
        <v>1057</v>
      </c>
      <c r="D66" t="s">
        <v>109</v>
      </c>
      <c r="E66" t="s">
        <v>122</v>
      </c>
      <c r="F66" s="4" t="s">
        <v>3293</v>
      </c>
      <c r="G66" s="4" t="s">
        <v>3297</v>
      </c>
      <c r="H66" s="3" t="s">
        <v>5926</v>
      </c>
      <c r="I66" s="7">
        <v>60</v>
      </c>
      <c r="J66" s="8">
        <v>68886727.469999999</v>
      </c>
      <c r="K66" s="3" t="s">
        <v>4482</v>
      </c>
      <c r="L66" s="3" t="s">
        <v>5926</v>
      </c>
      <c r="M66" s="7">
        <v>60</v>
      </c>
      <c r="N66" s="8">
        <v>73586939</v>
      </c>
      <c r="O66" s="3" t="s">
        <v>4483</v>
      </c>
      <c r="P66" s="3" t="s">
        <v>5926</v>
      </c>
      <c r="Q66" s="7">
        <v>60</v>
      </c>
      <c r="R66" s="8">
        <v>78723040.379999995</v>
      </c>
      <c r="S66" s="3" t="s">
        <v>4484</v>
      </c>
      <c r="T66" s="3" t="s">
        <v>5926</v>
      </c>
      <c r="U66" s="7">
        <v>60</v>
      </c>
      <c r="V66" s="8">
        <v>82215097.280000001</v>
      </c>
      <c r="W66" s="3" t="s">
        <v>4484</v>
      </c>
    </row>
    <row r="67" spans="1:23" x14ac:dyDescent="0.25">
      <c r="A67" s="3">
        <v>1364</v>
      </c>
      <c r="B67" t="s">
        <v>2835</v>
      </c>
      <c r="C67" t="s">
        <v>1058</v>
      </c>
      <c r="D67" t="s">
        <v>109</v>
      </c>
      <c r="E67" t="s">
        <v>122</v>
      </c>
      <c r="F67" s="4" t="s">
        <v>3293</v>
      </c>
      <c r="G67" s="4" t="s">
        <v>3297</v>
      </c>
      <c r="H67" s="3" t="s">
        <v>5926</v>
      </c>
      <c r="I67" s="7">
        <v>25</v>
      </c>
      <c r="J67" s="8">
        <v>81861432.950000003</v>
      </c>
      <c r="K67" s="3" t="s">
        <v>4485</v>
      </c>
      <c r="L67" s="3" t="s">
        <v>5926</v>
      </c>
      <c r="M67" s="7">
        <v>30</v>
      </c>
      <c r="N67" s="8">
        <v>85478531</v>
      </c>
      <c r="O67" s="3" t="s">
        <v>4486</v>
      </c>
      <c r="P67" s="3" t="s">
        <v>5926</v>
      </c>
      <c r="Q67" s="7">
        <v>45</v>
      </c>
      <c r="R67" s="8">
        <v>91705126.280000001</v>
      </c>
      <c r="S67" s="3" t="s">
        <v>4487</v>
      </c>
      <c r="T67" s="3" t="s">
        <v>5926</v>
      </c>
      <c r="U67" s="7">
        <v>55</v>
      </c>
      <c r="V67" s="8">
        <v>99221689.390000001</v>
      </c>
      <c r="W67" s="3" t="s">
        <v>4488</v>
      </c>
    </row>
    <row r="68" spans="1:23" x14ac:dyDescent="0.25">
      <c r="A68" s="3">
        <v>1380</v>
      </c>
      <c r="B68" t="s">
        <v>2850</v>
      </c>
      <c r="C68" t="s">
        <v>1072</v>
      </c>
      <c r="D68" t="s">
        <v>109</v>
      </c>
      <c r="E68" t="s">
        <v>122</v>
      </c>
      <c r="F68" s="4" t="s">
        <v>3293</v>
      </c>
      <c r="G68" s="4" t="s">
        <v>3297</v>
      </c>
      <c r="H68" s="3" t="s">
        <v>5926</v>
      </c>
      <c r="I68" s="7">
        <v>50</v>
      </c>
      <c r="J68" s="8">
        <v>50823171.829999998</v>
      </c>
      <c r="K68" s="3" t="s">
        <v>4502</v>
      </c>
      <c r="L68" s="3" t="s">
        <v>5926</v>
      </c>
      <c r="M68" s="7">
        <v>50</v>
      </c>
      <c r="N68" s="8">
        <v>56031554</v>
      </c>
      <c r="O68" s="3" t="s">
        <v>4503</v>
      </c>
      <c r="P68" s="3" t="s">
        <v>5926</v>
      </c>
      <c r="Q68" s="7">
        <v>50</v>
      </c>
      <c r="R68" s="8">
        <v>60057980.619999997</v>
      </c>
      <c r="S68" s="3" t="s">
        <v>4504</v>
      </c>
      <c r="T68" s="3" t="s">
        <v>5926</v>
      </c>
      <c r="U68" s="7">
        <v>50</v>
      </c>
      <c r="V68" s="8">
        <v>77187007.680000007</v>
      </c>
      <c r="W68" s="3" t="s">
        <v>4505</v>
      </c>
    </row>
    <row r="69" spans="1:23" x14ac:dyDescent="0.25">
      <c r="A69" s="3">
        <v>1383</v>
      </c>
      <c r="B69" t="s">
        <v>2851</v>
      </c>
      <c r="C69" t="s">
        <v>1073</v>
      </c>
      <c r="D69" t="s">
        <v>109</v>
      </c>
      <c r="E69" t="s">
        <v>122</v>
      </c>
      <c r="F69" s="4" t="s">
        <v>3293</v>
      </c>
      <c r="G69" s="4" t="s">
        <v>3297</v>
      </c>
      <c r="H69" s="3" t="s">
        <v>5926</v>
      </c>
      <c r="I69" s="7">
        <v>50</v>
      </c>
      <c r="J69" s="8">
        <v>49157158.189999998</v>
      </c>
      <c r="K69" s="3" t="s">
        <v>4506</v>
      </c>
      <c r="L69" s="3" t="s">
        <v>5926</v>
      </c>
      <c r="M69" s="7">
        <v>65</v>
      </c>
      <c r="N69" s="8">
        <v>52453592</v>
      </c>
      <c r="O69" s="3" t="s">
        <v>4507</v>
      </c>
      <c r="P69" s="3" t="s">
        <v>5926</v>
      </c>
      <c r="Q69" s="7">
        <v>65</v>
      </c>
      <c r="R69" s="8">
        <v>64065742.670000002</v>
      </c>
      <c r="S69" s="3" t="s">
        <v>4508</v>
      </c>
      <c r="T69" s="3" t="s">
        <v>5926</v>
      </c>
      <c r="U69" s="7">
        <v>65</v>
      </c>
      <c r="V69" s="8">
        <v>76300219.799999997</v>
      </c>
      <c r="W69" s="3" t="s">
        <v>4509</v>
      </c>
    </row>
    <row r="70" spans="1:23" x14ac:dyDescent="0.25">
      <c r="A70" s="3">
        <v>1384</v>
      </c>
      <c r="B70" t="s">
        <v>2852</v>
      </c>
      <c r="C70" t="s">
        <v>338</v>
      </c>
      <c r="D70" t="s">
        <v>109</v>
      </c>
      <c r="E70" t="s">
        <v>122</v>
      </c>
      <c r="F70" s="4" t="s">
        <v>3293</v>
      </c>
      <c r="G70" s="4" t="s">
        <v>3297</v>
      </c>
      <c r="H70" s="3" t="s">
        <v>5926</v>
      </c>
      <c r="I70" s="7">
        <v>50</v>
      </c>
      <c r="J70" s="8">
        <v>56454748.149999999</v>
      </c>
      <c r="K70" s="3" t="s">
        <v>4510</v>
      </c>
      <c r="L70" s="3" t="s">
        <v>5926</v>
      </c>
      <c r="M70" s="7">
        <v>50</v>
      </c>
      <c r="N70" s="8">
        <v>60348962</v>
      </c>
      <c r="O70" s="3" t="s">
        <v>4510</v>
      </c>
      <c r="P70" s="3" t="s">
        <v>5926</v>
      </c>
      <c r="Q70" s="7">
        <v>50</v>
      </c>
      <c r="R70" s="8">
        <v>65448614.189999998</v>
      </c>
      <c r="S70" s="3" t="s">
        <v>4511</v>
      </c>
      <c r="T70" s="3" t="s">
        <v>5926</v>
      </c>
      <c r="U70" s="7">
        <v>50</v>
      </c>
      <c r="V70" s="8">
        <v>68080741.969999999</v>
      </c>
      <c r="W70" s="3" t="s">
        <v>4512</v>
      </c>
    </row>
    <row r="71" spans="1:23" x14ac:dyDescent="0.25">
      <c r="A71" s="3">
        <v>1386</v>
      </c>
      <c r="B71" t="s">
        <v>2854</v>
      </c>
      <c r="C71" t="s">
        <v>1075</v>
      </c>
      <c r="D71" t="s">
        <v>109</v>
      </c>
      <c r="E71" t="s">
        <v>122</v>
      </c>
      <c r="F71" s="4" t="s">
        <v>3293</v>
      </c>
      <c r="G71" s="4" t="s">
        <v>3297</v>
      </c>
      <c r="H71" s="3" t="s">
        <v>5926</v>
      </c>
      <c r="I71" s="7">
        <v>65</v>
      </c>
      <c r="J71" s="8">
        <v>60060736.869999997</v>
      </c>
      <c r="K71" s="3" t="s">
        <v>4517</v>
      </c>
      <c r="L71" s="3" t="s">
        <v>5926</v>
      </c>
      <c r="M71" s="7">
        <v>65</v>
      </c>
      <c r="N71" s="8">
        <v>67310475</v>
      </c>
      <c r="O71" s="3" t="s">
        <v>4518</v>
      </c>
      <c r="P71" s="3" t="s">
        <v>5926</v>
      </c>
      <c r="Q71" s="7">
        <v>65</v>
      </c>
      <c r="R71" s="8">
        <v>69024928.230000004</v>
      </c>
      <c r="S71" s="3" t="s">
        <v>4519</v>
      </c>
      <c r="T71" s="3" t="s">
        <v>5926</v>
      </c>
      <c r="U71" s="7">
        <v>70</v>
      </c>
      <c r="V71" s="8">
        <v>79702685.239999995</v>
      </c>
      <c r="W71" s="3" t="s">
        <v>4520</v>
      </c>
    </row>
    <row r="72" spans="1:23" x14ac:dyDescent="0.25">
      <c r="A72" s="3">
        <v>1388</v>
      </c>
      <c r="B72" t="s">
        <v>2856</v>
      </c>
      <c r="C72" t="s">
        <v>1077</v>
      </c>
      <c r="D72" t="s">
        <v>109</v>
      </c>
      <c r="E72" t="s">
        <v>122</v>
      </c>
      <c r="F72" s="4" t="s">
        <v>3293</v>
      </c>
      <c r="G72" s="4" t="s">
        <v>3297</v>
      </c>
      <c r="H72" s="3" t="s">
        <v>5926</v>
      </c>
      <c r="I72" s="7">
        <v>63</v>
      </c>
      <c r="J72" s="8">
        <v>55351421.700000003</v>
      </c>
      <c r="K72" s="3" t="s">
        <v>4525</v>
      </c>
      <c r="L72" s="3" t="s">
        <v>5926</v>
      </c>
      <c r="M72" s="7">
        <v>63</v>
      </c>
      <c r="N72" s="8">
        <v>58075285</v>
      </c>
      <c r="O72" s="3" t="s">
        <v>4526</v>
      </c>
      <c r="P72" s="3" t="s">
        <v>5926</v>
      </c>
      <c r="Q72" s="7">
        <v>63</v>
      </c>
      <c r="R72" s="8">
        <v>63352270.939999998</v>
      </c>
      <c r="S72" s="3" t="s">
        <v>4527</v>
      </c>
      <c r="T72" s="3" t="s">
        <v>5926</v>
      </c>
      <c r="U72" s="7">
        <v>65</v>
      </c>
      <c r="V72" s="8">
        <v>65473052.609999999</v>
      </c>
      <c r="W72" s="3" t="s">
        <v>4528</v>
      </c>
    </row>
    <row r="73" spans="1:23" x14ac:dyDescent="0.25">
      <c r="A73" s="3">
        <v>1389</v>
      </c>
      <c r="B73" t="s">
        <v>2857</v>
      </c>
      <c r="C73" t="s">
        <v>1078</v>
      </c>
      <c r="D73" t="s">
        <v>109</v>
      </c>
      <c r="E73" t="s">
        <v>122</v>
      </c>
      <c r="F73" s="4" t="s">
        <v>3293</v>
      </c>
      <c r="G73" s="4" t="s">
        <v>3297</v>
      </c>
      <c r="H73" s="3" t="s">
        <v>5926</v>
      </c>
      <c r="I73" s="7">
        <v>50</v>
      </c>
      <c r="J73" s="8">
        <v>12785627.32</v>
      </c>
      <c r="K73" s="3" t="s">
        <v>4529</v>
      </c>
      <c r="L73" s="3" t="s">
        <v>5926</v>
      </c>
      <c r="M73" s="7">
        <v>50</v>
      </c>
      <c r="N73" s="8">
        <v>20387994</v>
      </c>
      <c r="O73" s="3" t="s">
        <v>4530</v>
      </c>
      <c r="P73" s="3" t="s">
        <v>5926</v>
      </c>
      <c r="Q73" s="7">
        <v>50</v>
      </c>
      <c r="R73" s="8">
        <v>41986858.140000001</v>
      </c>
      <c r="S73" s="3" t="s">
        <v>4531</v>
      </c>
      <c r="T73" s="3" t="s">
        <v>5926</v>
      </c>
      <c r="U73" s="7">
        <v>50</v>
      </c>
      <c r="V73" s="8">
        <v>47009670.590000004</v>
      </c>
      <c r="W73" s="3" t="s">
        <v>4532</v>
      </c>
    </row>
    <row r="74" spans="1:23" x14ac:dyDescent="0.25">
      <c r="A74" s="3">
        <v>1403</v>
      </c>
      <c r="B74" t="s">
        <v>2867</v>
      </c>
      <c r="C74" t="s">
        <v>1087</v>
      </c>
      <c r="D74" t="s">
        <v>103</v>
      </c>
      <c r="E74" t="s">
        <v>104</v>
      </c>
      <c r="F74" s="4" t="s">
        <v>3293</v>
      </c>
      <c r="G74" s="4" t="s">
        <v>3297</v>
      </c>
      <c r="H74" s="3" t="s">
        <v>5926</v>
      </c>
      <c r="I74" s="7">
        <v>25</v>
      </c>
      <c r="J74" s="8">
        <v>24466312.48</v>
      </c>
      <c r="K74" s="3" t="s">
        <v>4533</v>
      </c>
      <c r="L74" s="3" t="s">
        <v>5926</v>
      </c>
      <c r="M74" s="7">
        <v>25</v>
      </c>
      <c r="N74" s="8">
        <v>28956241</v>
      </c>
      <c r="O74" s="3" t="s">
        <v>4534</v>
      </c>
      <c r="P74" s="3" t="s">
        <v>5926</v>
      </c>
      <c r="Q74" s="7">
        <v>55</v>
      </c>
      <c r="R74" s="8">
        <v>33633603.520000003</v>
      </c>
      <c r="S74" s="3" t="s">
        <v>4535</v>
      </c>
      <c r="T74" s="3" t="s">
        <v>5926</v>
      </c>
      <c r="U74" s="7">
        <v>60</v>
      </c>
      <c r="V74" s="8">
        <v>37853912.289999999</v>
      </c>
      <c r="W74" s="3" t="s">
        <v>4536</v>
      </c>
    </row>
    <row r="75" spans="1:23" x14ac:dyDescent="0.25">
      <c r="A75" s="3">
        <v>1432</v>
      </c>
      <c r="B75" t="s">
        <v>2885</v>
      </c>
      <c r="C75" t="s">
        <v>1107</v>
      </c>
      <c r="D75" t="s">
        <v>65</v>
      </c>
      <c r="E75" t="s">
        <v>65</v>
      </c>
      <c r="F75" s="4" t="s">
        <v>3293</v>
      </c>
      <c r="G75" s="4" t="s">
        <v>3297</v>
      </c>
      <c r="H75" s="3" t="s">
        <v>5926</v>
      </c>
      <c r="I75" s="7">
        <v>45</v>
      </c>
      <c r="J75" s="8">
        <v>22039072.75</v>
      </c>
      <c r="K75" s="3" t="s">
        <v>4568</v>
      </c>
      <c r="L75" s="3" t="s">
        <v>5926</v>
      </c>
      <c r="M75" s="7">
        <v>45</v>
      </c>
      <c r="N75" s="8">
        <v>24932864.32</v>
      </c>
      <c r="O75" s="3" t="s">
        <v>4569</v>
      </c>
      <c r="P75" s="3" t="s">
        <v>5926</v>
      </c>
      <c r="Q75" s="7">
        <v>45</v>
      </c>
      <c r="R75" s="8">
        <v>27312095.890000001</v>
      </c>
      <c r="S75" s="3" t="s">
        <v>4570</v>
      </c>
      <c r="T75" s="3" t="s">
        <v>5926</v>
      </c>
      <c r="U75" s="7">
        <v>80</v>
      </c>
      <c r="V75" s="8">
        <v>35890686.82</v>
      </c>
      <c r="W75" s="3" t="s">
        <v>4571</v>
      </c>
    </row>
    <row r="76" spans="1:23" x14ac:dyDescent="0.25">
      <c r="A76" s="3">
        <v>1435</v>
      </c>
      <c r="B76" t="s">
        <v>2888</v>
      </c>
      <c r="C76" t="s">
        <v>1110</v>
      </c>
      <c r="D76" t="s">
        <v>65</v>
      </c>
      <c r="E76" t="s">
        <v>65</v>
      </c>
      <c r="F76" s="4" t="s">
        <v>3293</v>
      </c>
      <c r="G76" s="4" t="s">
        <v>3297</v>
      </c>
      <c r="H76" s="3" t="s">
        <v>5926</v>
      </c>
      <c r="I76" s="7">
        <v>8</v>
      </c>
      <c r="J76" s="8" t="s">
        <v>875</v>
      </c>
      <c r="K76" s="3" t="s">
        <v>4578</v>
      </c>
      <c r="L76" s="3" t="s">
        <v>5926</v>
      </c>
      <c r="M76" s="7">
        <v>15</v>
      </c>
      <c r="N76" s="8">
        <v>20974837</v>
      </c>
      <c r="O76" s="3" t="s">
        <v>4579</v>
      </c>
      <c r="P76" s="3" t="s">
        <v>5926</v>
      </c>
      <c r="Q76" s="7">
        <v>15</v>
      </c>
      <c r="R76" s="8">
        <v>36431615.57</v>
      </c>
      <c r="S76" s="3" t="s">
        <v>4580</v>
      </c>
      <c r="T76" s="3" t="s">
        <v>5926</v>
      </c>
      <c r="U76" s="7">
        <v>55</v>
      </c>
      <c r="V76" s="8">
        <v>55481894.939999998</v>
      </c>
      <c r="W76" s="3" t="s">
        <v>4581</v>
      </c>
    </row>
    <row r="77" spans="1:23" x14ac:dyDescent="0.25">
      <c r="A77" s="3">
        <v>1441</v>
      </c>
      <c r="B77" t="s">
        <v>2894</v>
      </c>
      <c r="C77" t="s">
        <v>1116</v>
      </c>
      <c r="D77" t="s">
        <v>109</v>
      </c>
      <c r="E77" t="s">
        <v>1117</v>
      </c>
      <c r="F77" s="4" t="s">
        <v>3293</v>
      </c>
      <c r="G77" s="4" t="s">
        <v>3297</v>
      </c>
      <c r="H77" s="3" t="s">
        <v>5926</v>
      </c>
      <c r="I77" s="7">
        <v>10</v>
      </c>
      <c r="J77" s="8">
        <v>0</v>
      </c>
      <c r="K77" s="3" t="s">
        <v>4592</v>
      </c>
      <c r="L77" s="3" t="s">
        <v>5926</v>
      </c>
      <c r="M77" s="7">
        <v>10</v>
      </c>
      <c r="N77" s="8">
        <v>10468618</v>
      </c>
      <c r="O77" s="3" t="s">
        <v>4593</v>
      </c>
      <c r="P77" s="3" t="s">
        <v>5926</v>
      </c>
      <c r="Q77" s="7">
        <v>20</v>
      </c>
      <c r="R77" s="8">
        <v>12979588.779999999</v>
      </c>
      <c r="S77" s="3" t="s">
        <v>4594</v>
      </c>
      <c r="T77" s="3" t="s">
        <v>5926</v>
      </c>
      <c r="U77" s="7">
        <v>50</v>
      </c>
      <c r="V77" s="8">
        <v>17212131.289999999</v>
      </c>
      <c r="W77" s="3" t="s">
        <v>4595</v>
      </c>
    </row>
    <row r="78" spans="1:23" x14ac:dyDescent="0.25">
      <c r="A78" s="3">
        <v>1443</v>
      </c>
      <c r="B78" t="s">
        <v>2896</v>
      </c>
      <c r="C78" t="s">
        <v>1118</v>
      </c>
      <c r="D78" t="s">
        <v>31</v>
      </c>
      <c r="E78" t="s">
        <v>282</v>
      </c>
      <c r="F78" s="4" t="s">
        <v>3293</v>
      </c>
      <c r="G78" s="4" t="s">
        <v>3297</v>
      </c>
      <c r="H78" s="3" t="s">
        <v>5926</v>
      </c>
      <c r="I78" s="7">
        <v>6</v>
      </c>
      <c r="J78" s="8">
        <v>5442768.4100000001</v>
      </c>
      <c r="K78" s="3" t="s">
        <v>4599</v>
      </c>
      <c r="L78" s="3" t="s">
        <v>5926</v>
      </c>
      <c r="M78" s="7">
        <v>30</v>
      </c>
      <c r="N78" s="8">
        <v>28015751.449999999</v>
      </c>
      <c r="O78" s="3" t="s">
        <v>4600</v>
      </c>
      <c r="P78" s="3" t="s">
        <v>5926</v>
      </c>
      <c r="Q78" s="7">
        <v>45</v>
      </c>
      <c r="R78" s="8">
        <v>32388148.949999999</v>
      </c>
      <c r="S78" s="3" t="s">
        <v>4601</v>
      </c>
      <c r="T78" s="3" t="s">
        <v>5926</v>
      </c>
      <c r="U78" s="7">
        <v>49</v>
      </c>
      <c r="V78" s="8">
        <v>38828415.740000002</v>
      </c>
      <c r="W78" s="3" t="s">
        <v>4602</v>
      </c>
    </row>
    <row r="79" spans="1:23" x14ac:dyDescent="0.25">
      <c r="A79" s="3">
        <v>1445</v>
      </c>
      <c r="B79" t="s">
        <v>2898</v>
      </c>
      <c r="C79" t="s">
        <v>1120</v>
      </c>
      <c r="D79" t="s">
        <v>31</v>
      </c>
      <c r="E79" t="s">
        <v>39</v>
      </c>
      <c r="F79" s="4" t="s">
        <v>3293</v>
      </c>
      <c r="G79" s="4" t="s">
        <v>3297</v>
      </c>
      <c r="H79" s="3" t="s">
        <v>5926</v>
      </c>
      <c r="I79" s="7">
        <v>13</v>
      </c>
      <c r="J79" s="8">
        <v>15706627.25</v>
      </c>
      <c r="K79" s="3" t="s">
        <v>4604</v>
      </c>
      <c r="L79" s="3" t="s">
        <v>5926</v>
      </c>
      <c r="M79" s="7">
        <v>18</v>
      </c>
      <c r="N79" s="8">
        <v>27657750</v>
      </c>
      <c r="O79" s="3" t="s">
        <v>4605</v>
      </c>
      <c r="P79" s="3" t="s">
        <v>5926</v>
      </c>
      <c r="Q79" s="7">
        <v>35</v>
      </c>
      <c r="R79" s="8">
        <v>36255774.799999997</v>
      </c>
      <c r="S79" s="3" t="s">
        <v>4606</v>
      </c>
      <c r="T79" s="3" t="s">
        <v>5926</v>
      </c>
      <c r="U79" s="7">
        <v>27</v>
      </c>
      <c r="V79" s="8">
        <v>40581183.950000003</v>
      </c>
      <c r="W79" s="3" t="s">
        <v>4607</v>
      </c>
    </row>
    <row r="80" spans="1:23" x14ac:dyDescent="0.25">
      <c r="A80" s="3">
        <v>1452</v>
      </c>
      <c r="B80" t="s">
        <v>2905</v>
      </c>
      <c r="C80" t="s">
        <v>1127</v>
      </c>
      <c r="D80" t="s">
        <v>304</v>
      </c>
      <c r="E80" t="s">
        <v>304</v>
      </c>
      <c r="F80" s="4" t="s">
        <v>3293</v>
      </c>
      <c r="G80" s="4" t="s">
        <v>3297</v>
      </c>
      <c r="H80" s="3" t="s">
        <v>5926</v>
      </c>
      <c r="I80" s="7">
        <v>30</v>
      </c>
      <c r="J80" s="8">
        <v>28513982.41</v>
      </c>
      <c r="K80" s="3" t="s">
        <v>4618</v>
      </c>
      <c r="L80" s="3" t="s">
        <v>5926</v>
      </c>
      <c r="M80" s="7">
        <v>30</v>
      </c>
      <c r="N80" s="8">
        <v>38672490.869999997</v>
      </c>
      <c r="O80" s="3" t="s">
        <v>4619</v>
      </c>
      <c r="P80" s="3" t="s">
        <v>5926</v>
      </c>
      <c r="Q80" s="7">
        <v>35</v>
      </c>
      <c r="R80" s="8">
        <v>45669902.479999997</v>
      </c>
      <c r="S80" s="3" t="s">
        <v>4620</v>
      </c>
      <c r="T80" s="3" t="s">
        <v>5926</v>
      </c>
      <c r="U80" s="7">
        <v>45</v>
      </c>
      <c r="V80" s="8">
        <v>54733166.539999999</v>
      </c>
      <c r="W80" s="3" t="s">
        <v>4621</v>
      </c>
    </row>
    <row r="81" spans="1:23" x14ac:dyDescent="0.25">
      <c r="A81" s="3">
        <v>1458</v>
      </c>
      <c r="B81" t="s">
        <v>2911</v>
      </c>
      <c r="C81" t="s">
        <v>1132</v>
      </c>
      <c r="D81" t="s">
        <v>304</v>
      </c>
      <c r="E81" t="s">
        <v>405</v>
      </c>
      <c r="F81" s="4" t="s">
        <v>3293</v>
      </c>
      <c r="G81" s="4" t="s">
        <v>3297</v>
      </c>
      <c r="H81" s="3" t="s">
        <v>5926</v>
      </c>
      <c r="I81" s="7">
        <v>25</v>
      </c>
      <c r="J81" s="8">
        <v>24955131.559999999</v>
      </c>
      <c r="K81" s="3" t="s">
        <v>4633</v>
      </c>
      <c r="L81" s="3" t="s">
        <v>5926</v>
      </c>
      <c r="M81" s="7">
        <v>30</v>
      </c>
      <c r="N81" s="8">
        <v>29038887</v>
      </c>
      <c r="O81" s="3" t="s">
        <v>4634</v>
      </c>
      <c r="P81" s="3" t="s">
        <v>5926</v>
      </c>
      <c r="Q81" s="7">
        <v>55</v>
      </c>
      <c r="R81" s="8">
        <v>40348214.109999999</v>
      </c>
      <c r="S81" s="3" t="s">
        <v>4635</v>
      </c>
      <c r="T81" s="3" t="s">
        <v>5926</v>
      </c>
      <c r="U81" s="7">
        <v>75</v>
      </c>
      <c r="V81" s="8">
        <v>51134795.850000001</v>
      </c>
      <c r="W81" s="3" t="s">
        <v>4636</v>
      </c>
    </row>
    <row r="82" spans="1:23" x14ac:dyDescent="0.25">
      <c r="A82" s="3">
        <v>1486</v>
      </c>
      <c r="B82" t="s">
        <v>2921</v>
      </c>
      <c r="C82" t="s">
        <v>1153</v>
      </c>
      <c r="D82" t="s">
        <v>751</v>
      </c>
      <c r="E82" t="s">
        <v>1154</v>
      </c>
      <c r="F82" s="4" t="s">
        <v>3293</v>
      </c>
      <c r="G82" s="4" t="s">
        <v>3297</v>
      </c>
      <c r="H82" s="3" t="s">
        <v>5926</v>
      </c>
      <c r="I82" s="7">
        <v>26</v>
      </c>
      <c r="J82" s="8">
        <v>28278498.84</v>
      </c>
      <c r="K82" s="3" t="s">
        <v>4679</v>
      </c>
      <c r="L82" s="3" t="s">
        <v>5926</v>
      </c>
      <c r="M82" s="7">
        <v>38</v>
      </c>
      <c r="N82" s="8">
        <v>29980226.219999999</v>
      </c>
      <c r="O82" s="3" t="s">
        <v>4680</v>
      </c>
      <c r="P82" s="3" t="s">
        <v>5926</v>
      </c>
      <c r="Q82" s="7">
        <v>49</v>
      </c>
      <c r="R82" s="8">
        <v>57186258.689999998</v>
      </c>
      <c r="S82" s="3" t="s">
        <v>4681</v>
      </c>
      <c r="T82" s="3" t="s">
        <v>5926</v>
      </c>
      <c r="U82" s="7">
        <v>76</v>
      </c>
      <c r="V82" s="8">
        <v>75860719.579999998</v>
      </c>
      <c r="W82" s="3" t="s">
        <v>4682</v>
      </c>
    </row>
    <row r="83" spans="1:23" x14ac:dyDescent="0.25">
      <c r="A83" s="3">
        <v>1501</v>
      </c>
      <c r="B83" t="s">
        <v>2926</v>
      </c>
      <c r="C83" t="s">
        <v>93</v>
      </c>
      <c r="D83" t="s">
        <v>51</v>
      </c>
      <c r="E83" t="s">
        <v>93</v>
      </c>
      <c r="F83" s="4" t="s">
        <v>3293</v>
      </c>
      <c r="G83" s="4" t="s">
        <v>3297</v>
      </c>
      <c r="H83" s="3" t="s">
        <v>5926</v>
      </c>
      <c r="I83" s="7">
        <v>30</v>
      </c>
      <c r="J83" s="8">
        <v>18004866.899999999</v>
      </c>
      <c r="K83" s="3" t="s">
        <v>4718</v>
      </c>
      <c r="L83" s="3" t="s">
        <v>5926</v>
      </c>
      <c r="M83" s="7">
        <v>35</v>
      </c>
      <c r="N83" s="8">
        <v>21713271.219999999</v>
      </c>
      <c r="O83" s="3" t="s">
        <v>4719</v>
      </c>
      <c r="P83" s="3" t="s">
        <v>5926</v>
      </c>
      <c r="Q83" s="7">
        <v>40</v>
      </c>
      <c r="R83" s="8">
        <v>21695218.789999999</v>
      </c>
      <c r="S83" s="3" t="s">
        <v>4720</v>
      </c>
      <c r="T83" s="3" t="s">
        <v>5926</v>
      </c>
      <c r="U83" s="7">
        <v>45</v>
      </c>
      <c r="V83" s="8">
        <v>28363041</v>
      </c>
      <c r="W83" s="3" t="s">
        <v>4721</v>
      </c>
    </row>
    <row r="84" spans="1:23" x14ac:dyDescent="0.25">
      <c r="A84" s="3">
        <v>1502</v>
      </c>
      <c r="B84" t="s">
        <v>2927</v>
      </c>
      <c r="C84" t="s">
        <v>1166</v>
      </c>
      <c r="D84" t="s">
        <v>51</v>
      </c>
      <c r="E84" t="s">
        <v>52</v>
      </c>
      <c r="F84" s="4" t="s">
        <v>3293</v>
      </c>
      <c r="G84" s="4" t="s">
        <v>3297</v>
      </c>
      <c r="H84" s="3" t="s">
        <v>5926</v>
      </c>
      <c r="I84" s="7">
        <v>35</v>
      </c>
      <c r="J84" s="8">
        <v>35259220.490000002</v>
      </c>
      <c r="K84" s="3" t="s">
        <v>4722</v>
      </c>
      <c r="L84" s="3" t="s">
        <v>5926</v>
      </c>
      <c r="M84" s="7">
        <v>35</v>
      </c>
      <c r="N84" s="8">
        <v>36736552</v>
      </c>
      <c r="O84" s="3" t="s">
        <v>4723</v>
      </c>
      <c r="P84" s="3" t="s">
        <v>5926</v>
      </c>
      <c r="Q84" s="7">
        <v>40</v>
      </c>
      <c r="R84" s="8">
        <v>39563289.409999996</v>
      </c>
      <c r="S84" s="3" t="s">
        <v>4724</v>
      </c>
      <c r="T84" s="3" t="s">
        <v>5926</v>
      </c>
      <c r="U84" s="7">
        <v>45</v>
      </c>
      <c r="V84" s="8">
        <v>47552699.340000004</v>
      </c>
      <c r="W84" s="3" t="s">
        <v>4725</v>
      </c>
    </row>
    <row r="85" spans="1:23" x14ac:dyDescent="0.25">
      <c r="A85" s="3">
        <v>1507</v>
      </c>
      <c r="B85" t="s">
        <v>2932</v>
      </c>
      <c r="C85" t="s">
        <v>1171</v>
      </c>
      <c r="D85" t="s">
        <v>140</v>
      </c>
      <c r="E85" t="s">
        <v>252</v>
      </c>
      <c r="F85" s="4" t="s">
        <v>3293</v>
      </c>
      <c r="G85" s="4" t="s">
        <v>3297</v>
      </c>
      <c r="H85" s="3" t="s">
        <v>5926</v>
      </c>
      <c r="I85" s="7">
        <v>65</v>
      </c>
      <c r="J85" s="8">
        <v>38945091.560000002</v>
      </c>
      <c r="K85" s="3" t="s">
        <v>4739</v>
      </c>
      <c r="L85" s="3" t="s">
        <v>5926</v>
      </c>
      <c r="M85" s="7">
        <v>65</v>
      </c>
      <c r="N85" s="8">
        <v>41943764</v>
      </c>
      <c r="O85" s="3" t="s">
        <v>4740</v>
      </c>
      <c r="P85" s="3" t="s">
        <v>5926</v>
      </c>
      <c r="Q85" s="7">
        <v>65</v>
      </c>
      <c r="R85" s="8">
        <v>42837059.659999996</v>
      </c>
      <c r="S85" s="3" t="s">
        <v>4741</v>
      </c>
      <c r="T85" s="3" t="s">
        <v>5926</v>
      </c>
      <c r="U85" s="7">
        <v>70</v>
      </c>
      <c r="V85" s="8">
        <v>48466705</v>
      </c>
      <c r="W85" s="3" t="s">
        <v>4742</v>
      </c>
    </row>
    <row r="86" spans="1:23" x14ac:dyDescent="0.25">
      <c r="A86" s="3">
        <v>1514</v>
      </c>
      <c r="B86" t="s">
        <v>2939</v>
      </c>
      <c r="C86" t="s">
        <v>1177</v>
      </c>
      <c r="D86" t="s">
        <v>140</v>
      </c>
      <c r="E86" t="s">
        <v>141</v>
      </c>
      <c r="F86" s="4" t="s">
        <v>3293</v>
      </c>
      <c r="G86" s="4" t="s">
        <v>3297</v>
      </c>
      <c r="H86" s="3" t="s">
        <v>5926</v>
      </c>
      <c r="I86" s="7">
        <v>15</v>
      </c>
      <c r="J86" s="8" t="s">
        <v>875</v>
      </c>
      <c r="K86" s="3" t="s">
        <v>4767</v>
      </c>
      <c r="L86" s="3" t="s">
        <v>5926</v>
      </c>
      <c r="M86" s="7">
        <v>30</v>
      </c>
      <c r="N86" s="8">
        <v>15206828</v>
      </c>
      <c r="O86" s="3" t="s">
        <v>4768</v>
      </c>
      <c r="P86" s="3" t="s">
        <v>5926</v>
      </c>
      <c r="Q86" s="7">
        <v>30</v>
      </c>
      <c r="R86" s="8">
        <v>21817053.969999999</v>
      </c>
      <c r="S86" s="3" t="s">
        <v>4769</v>
      </c>
      <c r="T86" s="3" t="s">
        <v>5926</v>
      </c>
      <c r="U86" s="7">
        <v>45</v>
      </c>
      <c r="V86" s="8">
        <v>25235739.579999998</v>
      </c>
      <c r="W86" s="3" t="s">
        <v>4770</v>
      </c>
    </row>
    <row r="87" spans="1:23" x14ac:dyDescent="0.25">
      <c r="A87" s="3">
        <v>1515</v>
      </c>
      <c r="B87" t="s">
        <v>2940</v>
      </c>
      <c r="C87" t="s">
        <v>1178</v>
      </c>
      <c r="D87" t="s">
        <v>140</v>
      </c>
      <c r="E87" t="s">
        <v>141</v>
      </c>
      <c r="F87" s="4" t="s">
        <v>3293</v>
      </c>
      <c r="G87" s="4" t="s">
        <v>3297</v>
      </c>
      <c r="H87" s="3" t="s">
        <v>5926</v>
      </c>
      <c r="I87" s="7">
        <v>9</v>
      </c>
      <c r="J87" s="8" t="s">
        <v>875</v>
      </c>
      <c r="K87" s="3" t="s">
        <v>4771</v>
      </c>
      <c r="L87" s="3" t="s">
        <v>5926</v>
      </c>
      <c r="M87" s="7">
        <v>13</v>
      </c>
      <c r="N87" s="8">
        <v>15292182</v>
      </c>
      <c r="O87" s="3" t="s">
        <v>4772</v>
      </c>
      <c r="P87" s="3" t="s">
        <v>5926</v>
      </c>
      <c r="Q87" s="7">
        <v>16</v>
      </c>
      <c r="R87" s="8">
        <v>26031344.039999999</v>
      </c>
      <c r="S87" s="3" t="s">
        <v>4773</v>
      </c>
      <c r="T87" s="3" t="s">
        <v>5926</v>
      </c>
      <c r="U87" s="7">
        <v>37</v>
      </c>
      <c r="V87" s="8">
        <v>41500402.270000003</v>
      </c>
      <c r="W87" s="3" t="s">
        <v>4774</v>
      </c>
    </row>
    <row r="88" spans="1:23" x14ac:dyDescent="0.25">
      <c r="A88" s="3">
        <v>1518</v>
      </c>
      <c r="B88" t="s">
        <v>2943</v>
      </c>
      <c r="C88" t="s">
        <v>141</v>
      </c>
      <c r="D88" t="s">
        <v>140</v>
      </c>
      <c r="E88" t="s">
        <v>141</v>
      </c>
      <c r="F88" s="4" t="s">
        <v>3293</v>
      </c>
      <c r="G88" s="4" t="s">
        <v>3297</v>
      </c>
      <c r="H88" s="3" t="s">
        <v>5926</v>
      </c>
      <c r="I88" s="7">
        <v>3</v>
      </c>
      <c r="J88" s="8">
        <v>6797010.4699999997</v>
      </c>
      <c r="K88" s="3" t="s">
        <v>4783</v>
      </c>
      <c r="L88" s="3" t="s">
        <v>5926</v>
      </c>
      <c r="M88" s="7">
        <v>10</v>
      </c>
      <c r="N88" s="8">
        <v>12666621</v>
      </c>
      <c r="O88" s="3" t="s">
        <v>4784</v>
      </c>
      <c r="P88" s="3" t="s">
        <v>5926</v>
      </c>
      <c r="Q88" s="7">
        <v>12</v>
      </c>
      <c r="R88" s="8">
        <v>18962760.91</v>
      </c>
      <c r="S88" s="3" t="s">
        <v>4785</v>
      </c>
      <c r="T88" s="3" t="s">
        <v>5926</v>
      </c>
      <c r="U88" s="7">
        <v>30</v>
      </c>
      <c r="V88" s="8">
        <v>27818613.899999999</v>
      </c>
      <c r="W88" s="3" t="s">
        <v>4786</v>
      </c>
    </row>
    <row r="89" spans="1:23" x14ac:dyDescent="0.25">
      <c r="A89" s="3">
        <v>1536</v>
      </c>
      <c r="B89" t="s">
        <v>2952</v>
      </c>
      <c r="C89" t="s">
        <v>1194</v>
      </c>
      <c r="D89" t="s">
        <v>306</v>
      </c>
      <c r="E89" t="s">
        <v>307</v>
      </c>
      <c r="F89" s="4" t="s">
        <v>3293</v>
      </c>
      <c r="G89" s="4" t="s">
        <v>3297</v>
      </c>
      <c r="H89" s="3" t="s">
        <v>5926</v>
      </c>
      <c r="I89" s="7">
        <v>10</v>
      </c>
      <c r="J89" s="8">
        <v>13165905.390000001</v>
      </c>
      <c r="K89" s="3" t="s">
        <v>4829</v>
      </c>
      <c r="L89" s="3" t="s">
        <v>5926</v>
      </c>
      <c r="M89" s="7">
        <v>29</v>
      </c>
      <c r="N89" s="8">
        <v>27946303.690000001</v>
      </c>
      <c r="O89" s="3" t="s">
        <v>4830</v>
      </c>
      <c r="P89" s="3" t="s">
        <v>5926</v>
      </c>
      <c r="Q89" s="7">
        <v>29</v>
      </c>
      <c r="R89" s="8">
        <v>46026026.509999998</v>
      </c>
      <c r="S89" s="3" t="s">
        <v>4831</v>
      </c>
      <c r="T89" s="3" t="s">
        <v>5926</v>
      </c>
      <c r="U89" s="7">
        <v>70</v>
      </c>
      <c r="V89" s="8">
        <v>68642908.340000004</v>
      </c>
      <c r="W89" s="3" t="s">
        <v>4832</v>
      </c>
    </row>
    <row r="90" spans="1:23" x14ac:dyDescent="0.25">
      <c r="A90" s="3">
        <v>1543</v>
      </c>
      <c r="B90" t="s">
        <v>2955</v>
      </c>
      <c r="C90" t="s">
        <v>1200</v>
      </c>
      <c r="D90" t="s">
        <v>306</v>
      </c>
      <c r="E90" t="s">
        <v>307</v>
      </c>
      <c r="F90" s="4" t="s">
        <v>3293</v>
      </c>
      <c r="G90" s="4" t="s">
        <v>3297</v>
      </c>
      <c r="H90" s="3" t="s">
        <v>5926</v>
      </c>
      <c r="I90" s="7">
        <v>5</v>
      </c>
      <c r="J90" s="8">
        <v>0</v>
      </c>
      <c r="K90" s="3" t="s">
        <v>4853</v>
      </c>
      <c r="L90" s="3" t="s">
        <v>5926</v>
      </c>
      <c r="M90" s="7">
        <v>15</v>
      </c>
      <c r="N90" s="8">
        <v>-150858.97</v>
      </c>
      <c r="O90" s="3" t="s">
        <v>4854</v>
      </c>
      <c r="P90" s="3" t="s">
        <v>5926</v>
      </c>
      <c r="Q90" s="7">
        <v>15</v>
      </c>
      <c r="R90" s="8">
        <v>10769581.77</v>
      </c>
      <c r="S90" s="3" t="s">
        <v>4855</v>
      </c>
      <c r="T90" s="3" t="s">
        <v>5926</v>
      </c>
      <c r="U90" s="7">
        <v>70</v>
      </c>
      <c r="V90" s="8">
        <v>19379068.170000002</v>
      </c>
      <c r="W90" s="3" t="s">
        <v>4856</v>
      </c>
    </row>
    <row r="91" spans="1:23" x14ac:dyDescent="0.25">
      <c r="A91" s="3">
        <v>1544</v>
      </c>
      <c r="B91" t="s">
        <v>2957</v>
      </c>
      <c r="C91" t="s">
        <v>1201</v>
      </c>
      <c r="D91" t="s">
        <v>306</v>
      </c>
      <c r="E91" t="s">
        <v>713</v>
      </c>
      <c r="F91" s="4" t="s">
        <v>3293</v>
      </c>
      <c r="G91" s="4" t="s">
        <v>3297</v>
      </c>
      <c r="H91" s="3" t="s">
        <v>5926</v>
      </c>
      <c r="I91" s="7">
        <v>40</v>
      </c>
      <c r="J91" s="8">
        <v>12210321.210000001</v>
      </c>
      <c r="K91" s="3" t="s">
        <v>4857</v>
      </c>
      <c r="L91" s="3" t="s">
        <v>5926</v>
      </c>
      <c r="M91" s="7">
        <v>50</v>
      </c>
      <c r="N91" s="8">
        <v>8396175</v>
      </c>
      <c r="O91" s="3" t="s">
        <v>4858</v>
      </c>
      <c r="P91" s="3" t="s">
        <v>5926</v>
      </c>
      <c r="Q91" s="7">
        <v>60</v>
      </c>
      <c r="R91" s="8">
        <v>22364535.940000001</v>
      </c>
      <c r="S91" s="3" t="s">
        <v>4859</v>
      </c>
      <c r="T91" s="3" t="s">
        <v>5926</v>
      </c>
      <c r="U91" s="7">
        <v>85</v>
      </c>
      <c r="V91" s="8">
        <v>45256344.710000001</v>
      </c>
      <c r="W91" s="3" t="s">
        <v>4860</v>
      </c>
    </row>
    <row r="92" spans="1:23" x14ac:dyDescent="0.25">
      <c r="A92" s="3">
        <v>1546</v>
      </c>
      <c r="B92" t="s">
        <v>2958</v>
      </c>
      <c r="C92" t="s">
        <v>1203</v>
      </c>
      <c r="D92" t="s">
        <v>306</v>
      </c>
      <c r="E92" t="s">
        <v>307</v>
      </c>
      <c r="F92" s="4" t="s">
        <v>3293</v>
      </c>
      <c r="G92" s="4" t="s">
        <v>3297</v>
      </c>
      <c r="H92" s="3" t="s">
        <v>5926</v>
      </c>
      <c r="I92" s="7">
        <v>6</v>
      </c>
      <c r="J92" s="8">
        <v>7821901.0199999996</v>
      </c>
      <c r="K92" s="3" t="s">
        <v>4862</v>
      </c>
      <c r="L92" s="3" t="s">
        <v>5926</v>
      </c>
      <c r="M92" s="7">
        <v>15</v>
      </c>
      <c r="N92" s="8">
        <v>2226421.9700000002</v>
      </c>
      <c r="O92" s="3" t="s">
        <v>4863</v>
      </c>
      <c r="P92" s="3" t="s">
        <v>5926</v>
      </c>
      <c r="Q92" s="7">
        <v>15</v>
      </c>
      <c r="R92" s="8">
        <v>11615982.48</v>
      </c>
      <c r="S92" s="3" t="s">
        <v>4864</v>
      </c>
      <c r="T92" s="3" t="s">
        <v>5926</v>
      </c>
      <c r="U92" s="7">
        <v>15</v>
      </c>
      <c r="V92" s="8">
        <v>16105466.710000001</v>
      </c>
      <c r="W92" s="3" t="s">
        <v>4865</v>
      </c>
    </row>
    <row r="93" spans="1:23" x14ac:dyDescent="0.25">
      <c r="A93" s="3">
        <v>1556</v>
      </c>
      <c r="B93" t="s">
        <v>875</v>
      </c>
      <c r="C93" t="s">
        <v>1212</v>
      </c>
      <c r="D93" t="s">
        <v>779</v>
      </c>
      <c r="E93" t="s">
        <v>885</v>
      </c>
      <c r="F93" s="4" t="s">
        <v>3293</v>
      </c>
      <c r="G93" s="4" t="s">
        <v>3297</v>
      </c>
      <c r="H93" s="3" t="s">
        <v>5926</v>
      </c>
      <c r="I93" s="7">
        <v>47</v>
      </c>
      <c r="J93" s="8">
        <v>42463297.829999998</v>
      </c>
      <c r="K93" s="3" t="s">
        <v>4884</v>
      </c>
      <c r="L93" s="3" t="s">
        <v>5926</v>
      </c>
      <c r="M93" s="7">
        <v>58</v>
      </c>
      <c r="N93" s="8">
        <v>41543861</v>
      </c>
      <c r="O93" s="3" t="s">
        <v>4885</v>
      </c>
      <c r="P93" s="3" t="s">
        <v>5926</v>
      </c>
      <c r="Q93" s="7">
        <v>58</v>
      </c>
      <c r="R93" s="8">
        <v>80171434.260000005</v>
      </c>
      <c r="S93" s="3" t="s">
        <v>4886</v>
      </c>
      <c r="T93" s="3" t="s">
        <v>5926</v>
      </c>
      <c r="U93" s="7">
        <v>99</v>
      </c>
      <c r="V93" s="8">
        <v>98945067.569999993</v>
      </c>
      <c r="W93" s="3" t="s">
        <v>4887</v>
      </c>
    </row>
    <row r="94" spans="1:23" x14ac:dyDescent="0.25">
      <c r="A94" s="3">
        <v>1560</v>
      </c>
      <c r="B94" t="s">
        <v>2962</v>
      </c>
      <c r="C94" t="s">
        <v>1216</v>
      </c>
      <c r="D94" t="s">
        <v>36</v>
      </c>
      <c r="E94" t="s">
        <v>254</v>
      </c>
      <c r="F94" s="4" t="s">
        <v>3293</v>
      </c>
      <c r="G94" s="4" t="s">
        <v>3297</v>
      </c>
      <c r="H94" s="3" t="s">
        <v>5926</v>
      </c>
      <c r="I94" s="7">
        <v>4</v>
      </c>
      <c r="J94" s="8">
        <v>4715269.01</v>
      </c>
      <c r="K94" s="3" t="s">
        <v>4897</v>
      </c>
      <c r="L94" s="3" t="s">
        <v>5926</v>
      </c>
      <c r="M94" s="7">
        <v>4</v>
      </c>
      <c r="N94" s="8">
        <v>9296782</v>
      </c>
      <c r="O94" s="3" t="s">
        <v>4898</v>
      </c>
      <c r="P94" s="3" t="s">
        <v>5926</v>
      </c>
      <c r="Q94" s="7">
        <v>4</v>
      </c>
      <c r="R94" s="8">
        <v>15840002.58</v>
      </c>
      <c r="S94" s="3" t="s">
        <v>4899</v>
      </c>
      <c r="T94" s="3" t="s">
        <v>5926</v>
      </c>
      <c r="U94" s="7">
        <v>40</v>
      </c>
      <c r="V94" s="8">
        <v>21970896.02</v>
      </c>
      <c r="W94" s="3" t="s">
        <v>4900</v>
      </c>
    </row>
    <row r="95" spans="1:23" x14ac:dyDescent="0.25">
      <c r="A95" s="3">
        <v>1562</v>
      </c>
      <c r="B95" t="s">
        <v>2964</v>
      </c>
      <c r="C95" t="s">
        <v>254</v>
      </c>
      <c r="D95" t="s">
        <v>36</v>
      </c>
      <c r="E95" t="s">
        <v>254</v>
      </c>
      <c r="F95" s="4" t="s">
        <v>3293</v>
      </c>
      <c r="G95" s="4" t="s">
        <v>3297</v>
      </c>
      <c r="H95" s="3" t="s">
        <v>5926</v>
      </c>
      <c r="I95" s="7">
        <v>35</v>
      </c>
      <c r="J95" s="8">
        <v>31068375.399999999</v>
      </c>
      <c r="K95" s="3" t="s">
        <v>4905</v>
      </c>
      <c r="L95" s="3" t="s">
        <v>5926</v>
      </c>
      <c r="M95" s="7">
        <v>36</v>
      </c>
      <c r="N95" s="8">
        <v>34133502</v>
      </c>
      <c r="O95" s="3" t="s">
        <v>4906</v>
      </c>
      <c r="P95" s="3" t="s">
        <v>5926</v>
      </c>
      <c r="Q95" s="7">
        <v>50</v>
      </c>
      <c r="R95" s="8">
        <v>39689850.57</v>
      </c>
      <c r="S95" s="3" t="s">
        <v>4907</v>
      </c>
      <c r="T95" s="3" t="s">
        <v>5926</v>
      </c>
      <c r="U95" s="7">
        <v>65</v>
      </c>
      <c r="V95" s="8">
        <v>43348482.719999999</v>
      </c>
      <c r="W95" s="3" t="s">
        <v>4908</v>
      </c>
    </row>
    <row r="96" spans="1:23" x14ac:dyDescent="0.25">
      <c r="A96" s="3">
        <v>1564</v>
      </c>
      <c r="B96" t="s">
        <v>2966</v>
      </c>
      <c r="C96" t="s">
        <v>1219</v>
      </c>
      <c r="D96" t="s">
        <v>36</v>
      </c>
      <c r="E96" t="s">
        <v>87</v>
      </c>
      <c r="F96" s="4" t="s">
        <v>3293</v>
      </c>
      <c r="G96" s="4" t="s">
        <v>3297</v>
      </c>
      <c r="H96" s="3" t="s">
        <v>5926</v>
      </c>
      <c r="I96" s="7">
        <v>2</v>
      </c>
      <c r="J96" s="8">
        <v>5838128.2800000003</v>
      </c>
      <c r="K96" s="3" t="s">
        <v>4913</v>
      </c>
      <c r="L96" s="3" t="s">
        <v>5926</v>
      </c>
      <c r="M96" s="7">
        <v>4</v>
      </c>
      <c r="N96" s="8">
        <v>8922917</v>
      </c>
      <c r="O96" s="3" t="s">
        <v>4914</v>
      </c>
      <c r="P96" s="3" t="s">
        <v>5926</v>
      </c>
      <c r="Q96" s="7">
        <v>4</v>
      </c>
      <c r="R96" s="8">
        <v>11844071.91</v>
      </c>
      <c r="S96" s="3" t="s">
        <v>4915</v>
      </c>
      <c r="T96" s="3" t="s">
        <v>5926</v>
      </c>
      <c r="U96" s="7">
        <v>11</v>
      </c>
      <c r="V96" s="8">
        <v>13883011.85</v>
      </c>
      <c r="W96" s="3" t="s">
        <v>4916</v>
      </c>
    </row>
    <row r="97" spans="1:23" x14ac:dyDescent="0.25">
      <c r="A97" s="3">
        <v>1574</v>
      </c>
      <c r="B97" t="s">
        <v>2973</v>
      </c>
      <c r="C97" t="s">
        <v>1228</v>
      </c>
      <c r="D97" t="s">
        <v>36</v>
      </c>
      <c r="E97" t="s">
        <v>36</v>
      </c>
      <c r="F97" s="4" t="s">
        <v>3293</v>
      </c>
      <c r="G97" s="4" t="s">
        <v>3297</v>
      </c>
      <c r="H97" s="3" t="s">
        <v>5926</v>
      </c>
      <c r="I97" s="7">
        <v>1</v>
      </c>
      <c r="J97" s="8" t="s">
        <v>875</v>
      </c>
      <c r="K97" s="3" t="s">
        <v>4950</v>
      </c>
      <c r="L97" s="3" t="s">
        <v>5926</v>
      </c>
      <c r="M97" s="7">
        <v>1</v>
      </c>
      <c r="N97" s="8">
        <v>16275766</v>
      </c>
      <c r="O97" s="3" t="s">
        <v>4951</v>
      </c>
      <c r="P97" s="3" t="s">
        <v>5926</v>
      </c>
      <c r="Q97" s="7">
        <v>1</v>
      </c>
      <c r="R97" s="8">
        <v>16275766</v>
      </c>
      <c r="S97" s="3" t="s">
        <v>4952</v>
      </c>
      <c r="T97" s="3" t="s">
        <v>5926</v>
      </c>
      <c r="U97" s="7">
        <v>1</v>
      </c>
      <c r="V97" s="8">
        <v>18319257.920000002</v>
      </c>
      <c r="W97" s="3" t="s">
        <v>4953</v>
      </c>
    </row>
    <row r="98" spans="1:23" x14ac:dyDescent="0.25">
      <c r="A98" s="3">
        <v>1576</v>
      </c>
      <c r="B98" t="s">
        <v>2975</v>
      </c>
      <c r="C98" t="s">
        <v>1229</v>
      </c>
      <c r="D98" t="s">
        <v>36</v>
      </c>
      <c r="E98" t="s">
        <v>36</v>
      </c>
      <c r="F98" s="4" t="s">
        <v>3293</v>
      </c>
      <c r="G98" s="4" t="s">
        <v>3297</v>
      </c>
      <c r="H98" s="3" t="s">
        <v>5926</v>
      </c>
      <c r="I98" s="7">
        <v>1</v>
      </c>
      <c r="J98" s="8">
        <v>10503444.65</v>
      </c>
      <c r="K98" s="3" t="s">
        <v>4957</v>
      </c>
      <c r="L98" s="3" t="s">
        <v>5926</v>
      </c>
      <c r="M98" s="7">
        <v>25</v>
      </c>
      <c r="N98" s="8">
        <v>20285051</v>
      </c>
      <c r="O98" s="3" t="s">
        <v>4958</v>
      </c>
      <c r="P98" s="3" t="s">
        <v>5926</v>
      </c>
      <c r="Q98" s="7">
        <v>25</v>
      </c>
      <c r="R98" s="8">
        <v>25378102.07</v>
      </c>
      <c r="S98" s="3" t="s">
        <v>4959</v>
      </c>
      <c r="T98" s="3" t="s">
        <v>5926</v>
      </c>
      <c r="U98" s="7">
        <v>50</v>
      </c>
      <c r="V98" s="8">
        <v>30625788.93</v>
      </c>
      <c r="W98" s="3" t="s">
        <v>4960</v>
      </c>
    </row>
    <row r="99" spans="1:23" x14ac:dyDescent="0.25">
      <c r="A99" s="3">
        <v>1579</v>
      </c>
      <c r="B99" t="s">
        <v>2978</v>
      </c>
      <c r="C99" t="s">
        <v>1232</v>
      </c>
      <c r="D99" t="s">
        <v>715</v>
      </c>
      <c r="E99" t="s">
        <v>1233</v>
      </c>
      <c r="F99" s="4" t="s">
        <v>3293</v>
      </c>
      <c r="G99" s="4" t="s">
        <v>3297</v>
      </c>
      <c r="H99" s="3" t="s">
        <v>5926</v>
      </c>
      <c r="I99" s="7">
        <v>21</v>
      </c>
      <c r="J99" s="8">
        <v>32202468.41</v>
      </c>
      <c r="K99" s="3" t="s">
        <v>4969</v>
      </c>
      <c r="L99" s="3" t="s">
        <v>5926</v>
      </c>
      <c r="M99" s="7">
        <v>23</v>
      </c>
      <c r="N99" s="8">
        <v>7250358</v>
      </c>
      <c r="O99" s="3" t="s">
        <v>4970</v>
      </c>
      <c r="P99" s="3" t="s">
        <v>5926</v>
      </c>
      <c r="Q99" s="7">
        <v>27</v>
      </c>
      <c r="R99" s="8">
        <v>39042769.240000002</v>
      </c>
      <c r="S99" s="3" t="s">
        <v>4971</v>
      </c>
      <c r="T99" s="3" t="s">
        <v>5926</v>
      </c>
      <c r="U99" s="7">
        <v>40</v>
      </c>
      <c r="V99" s="8">
        <v>44062196.390000001</v>
      </c>
      <c r="W99" s="3" t="s">
        <v>4972</v>
      </c>
    </row>
    <row r="100" spans="1:23" x14ac:dyDescent="0.25">
      <c r="A100" s="3">
        <v>1590</v>
      </c>
      <c r="B100" t="s">
        <v>2987</v>
      </c>
      <c r="C100" t="s">
        <v>1241</v>
      </c>
      <c r="D100" t="s">
        <v>135</v>
      </c>
      <c r="E100" t="s">
        <v>136</v>
      </c>
      <c r="F100" s="4" t="s">
        <v>3293</v>
      </c>
      <c r="G100" s="4" t="s">
        <v>3297</v>
      </c>
      <c r="H100" s="3" t="s">
        <v>5926</v>
      </c>
      <c r="I100" s="7">
        <v>20</v>
      </c>
      <c r="J100" s="8">
        <v>28228994.850000001</v>
      </c>
      <c r="K100" s="3" t="s">
        <v>5001</v>
      </c>
      <c r="L100" s="3" t="s">
        <v>5926</v>
      </c>
      <c r="M100" s="7">
        <v>35</v>
      </c>
      <c r="N100" s="8">
        <v>40048562</v>
      </c>
      <c r="O100" s="3" t="s">
        <v>5002</v>
      </c>
      <c r="P100" s="3" t="s">
        <v>5926</v>
      </c>
      <c r="Q100" s="7">
        <v>35</v>
      </c>
      <c r="R100" s="8">
        <v>53558431.659999996</v>
      </c>
      <c r="S100" s="3" t="s">
        <v>5003</v>
      </c>
      <c r="T100" s="3" t="s">
        <v>5926</v>
      </c>
      <c r="U100" s="7">
        <v>40</v>
      </c>
      <c r="V100" s="8">
        <v>70645489.060000002</v>
      </c>
      <c r="W100" s="3" t="s">
        <v>5004</v>
      </c>
    </row>
    <row r="101" spans="1:23" x14ac:dyDescent="0.25">
      <c r="A101" s="3">
        <v>1591</v>
      </c>
      <c r="B101" t="s">
        <v>2988</v>
      </c>
      <c r="C101" t="s">
        <v>1242</v>
      </c>
      <c r="D101" t="s">
        <v>135</v>
      </c>
      <c r="E101" t="s">
        <v>136</v>
      </c>
      <c r="F101" s="4" t="s">
        <v>3293</v>
      </c>
      <c r="G101" s="4" t="s">
        <v>3297</v>
      </c>
      <c r="H101" s="3" t="s">
        <v>5926</v>
      </c>
      <c r="I101" s="7">
        <v>15</v>
      </c>
      <c r="J101" s="8">
        <v>10056778.66</v>
      </c>
      <c r="K101" s="3" t="s">
        <v>5005</v>
      </c>
      <c r="L101" s="3" t="s">
        <v>5926</v>
      </c>
      <c r="M101" s="7">
        <v>22</v>
      </c>
      <c r="N101" s="8">
        <v>15150218.449999999</v>
      </c>
      <c r="O101" s="3" t="s">
        <v>5006</v>
      </c>
      <c r="P101" s="3" t="s">
        <v>5926</v>
      </c>
      <c r="Q101" s="7">
        <v>30</v>
      </c>
      <c r="R101" s="8">
        <v>16685252.16</v>
      </c>
      <c r="S101" s="3" t="s">
        <v>5007</v>
      </c>
      <c r="T101" s="3" t="s">
        <v>5926</v>
      </c>
      <c r="U101" s="7">
        <v>35</v>
      </c>
      <c r="V101" s="8">
        <v>25879576.289999999</v>
      </c>
      <c r="W101" s="3" t="s">
        <v>5008</v>
      </c>
    </row>
    <row r="102" spans="1:23" x14ac:dyDescent="0.25">
      <c r="A102" s="3">
        <v>1598</v>
      </c>
      <c r="B102" t="s">
        <v>2993</v>
      </c>
      <c r="C102" t="s">
        <v>1247</v>
      </c>
      <c r="D102" t="s">
        <v>144</v>
      </c>
      <c r="E102" t="s">
        <v>724</v>
      </c>
      <c r="F102" s="4" t="s">
        <v>3293</v>
      </c>
      <c r="G102" s="4" t="s">
        <v>3297</v>
      </c>
      <c r="H102" s="3" t="s">
        <v>5926</v>
      </c>
      <c r="I102" s="7">
        <v>8</v>
      </c>
      <c r="J102" s="8">
        <v>6966255.4400000004</v>
      </c>
      <c r="K102" s="3" t="s">
        <v>5029</v>
      </c>
      <c r="L102" s="3" t="s">
        <v>5926</v>
      </c>
      <c r="M102" s="7">
        <v>25</v>
      </c>
      <c r="N102" s="8">
        <v>22808737</v>
      </c>
      <c r="O102" s="3" t="s">
        <v>5030</v>
      </c>
      <c r="P102" s="3" t="s">
        <v>5926</v>
      </c>
      <c r="Q102" s="7">
        <v>35</v>
      </c>
      <c r="R102" s="8">
        <v>39535839.560000002</v>
      </c>
      <c r="S102" s="3" t="s">
        <v>5031</v>
      </c>
      <c r="T102" s="3" t="s">
        <v>5926</v>
      </c>
      <c r="U102" s="7">
        <v>70</v>
      </c>
      <c r="V102" s="8">
        <v>52746369.18</v>
      </c>
      <c r="W102" s="3" t="s">
        <v>5032</v>
      </c>
    </row>
    <row r="103" spans="1:23" x14ac:dyDescent="0.25">
      <c r="A103" s="3">
        <v>1601</v>
      </c>
      <c r="B103" t="s">
        <v>875</v>
      </c>
      <c r="C103" t="s">
        <v>1249</v>
      </c>
      <c r="D103" t="s">
        <v>144</v>
      </c>
      <c r="E103" t="s">
        <v>144</v>
      </c>
      <c r="F103" s="4" t="s">
        <v>3293</v>
      </c>
      <c r="G103" s="4" t="s">
        <v>3297</v>
      </c>
      <c r="H103" s="3" t="s">
        <v>5926</v>
      </c>
      <c r="I103" s="7">
        <v>40</v>
      </c>
      <c r="J103" s="8">
        <v>29000772.84</v>
      </c>
      <c r="K103" s="3" t="s">
        <v>5036</v>
      </c>
      <c r="L103" s="3" t="s">
        <v>5926</v>
      </c>
      <c r="M103" s="7">
        <v>50</v>
      </c>
      <c r="N103" s="8">
        <v>24429437</v>
      </c>
      <c r="O103" s="3" t="s">
        <v>5037</v>
      </c>
      <c r="P103" s="3" t="s">
        <v>5926</v>
      </c>
      <c r="Q103" s="7">
        <v>50</v>
      </c>
      <c r="R103" s="8">
        <v>54902248.969999999</v>
      </c>
      <c r="S103" s="3" t="s">
        <v>5038</v>
      </c>
      <c r="T103" s="3" t="s">
        <v>5926</v>
      </c>
      <c r="U103" s="7">
        <v>80</v>
      </c>
      <c r="V103" s="8">
        <v>76198771.599999994</v>
      </c>
      <c r="W103" s="3" t="s">
        <v>5039</v>
      </c>
    </row>
    <row r="104" spans="1:23" x14ac:dyDescent="0.25">
      <c r="A104" s="3">
        <v>1605</v>
      </c>
      <c r="B104" t="s">
        <v>875</v>
      </c>
      <c r="C104" t="s">
        <v>1251</v>
      </c>
      <c r="D104" t="s">
        <v>144</v>
      </c>
      <c r="E104" t="s">
        <v>144</v>
      </c>
      <c r="F104" s="4" t="s">
        <v>3293</v>
      </c>
      <c r="G104" s="4" t="s">
        <v>3297</v>
      </c>
      <c r="H104" s="3" t="s">
        <v>5926</v>
      </c>
      <c r="I104" s="7">
        <v>1</v>
      </c>
      <c r="J104" s="8">
        <v>4247485.92</v>
      </c>
      <c r="K104" s="3" t="s">
        <v>5046</v>
      </c>
      <c r="L104" s="3" t="s">
        <v>5926</v>
      </c>
      <c r="M104" s="7">
        <v>1</v>
      </c>
      <c r="N104" s="8">
        <v>8218038</v>
      </c>
      <c r="O104" s="3" t="s">
        <v>5047</v>
      </c>
      <c r="P104" s="3" t="s">
        <v>5926</v>
      </c>
      <c r="Q104" s="7">
        <v>7</v>
      </c>
      <c r="R104" s="8">
        <v>14023229.25</v>
      </c>
      <c r="S104" s="3" t="s">
        <v>5048</v>
      </c>
      <c r="T104" s="3" t="s">
        <v>5926</v>
      </c>
      <c r="U104" s="7">
        <v>15</v>
      </c>
      <c r="V104" s="8">
        <v>17285355.670000002</v>
      </c>
      <c r="W104" s="3" t="s">
        <v>5049</v>
      </c>
    </row>
    <row r="105" spans="1:23" x14ac:dyDescent="0.25">
      <c r="A105" s="3">
        <v>1607</v>
      </c>
      <c r="B105" t="s">
        <v>875</v>
      </c>
      <c r="C105" t="s">
        <v>1252</v>
      </c>
      <c r="D105" t="s">
        <v>144</v>
      </c>
      <c r="E105" t="s">
        <v>921</v>
      </c>
      <c r="F105" s="4" t="s">
        <v>3293</v>
      </c>
      <c r="G105" s="4" t="s">
        <v>3297</v>
      </c>
      <c r="H105" s="3" t="s">
        <v>5926</v>
      </c>
      <c r="I105" s="7">
        <v>24</v>
      </c>
      <c r="J105" s="8">
        <v>30603260.530000001</v>
      </c>
      <c r="K105" s="3" t="s">
        <v>5050</v>
      </c>
      <c r="L105" s="3" t="s">
        <v>5926</v>
      </c>
      <c r="M105" s="7">
        <v>35</v>
      </c>
      <c r="N105" s="8">
        <v>22449989</v>
      </c>
      <c r="O105" s="3" t="s">
        <v>5051</v>
      </c>
      <c r="P105" s="3" t="s">
        <v>5926</v>
      </c>
      <c r="Q105" s="7">
        <v>35</v>
      </c>
      <c r="R105" s="8">
        <v>41541607.68</v>
      </c>
      <c r="S105" s="3" t="s">
        <v>5052</v>
      </c>
      <c r="T105" s="3" t="s">
        <v>5926</v>
      </c>
      <c r="U105" s="7">
        <v>55</v>
      </c>
      <c r="V105" s="8">
        <v>45025870.880000003</v>
      </c>
      <c r="W105" s="3" t="s">
        <v>5053</v>
      </c>
    </row>
    <row r="106" spans="1:23" x14ac:dyDescent="0.25">
      <c r="A106" s="3">
        <v>1610</v>
      </c>
      <c r="B106" t="s">
        <v>875</v>
      </c>
      <c r="C106" t="s">
        <v>1254</v>
      </c>
      <c r="D106" t="s">
        <v>144</v>
      </c>
      <c r="E106" t="s">
        <v>268</v>
      </c>
      <c r="F106" s="4" t="s">
        <v>3293</v>
      </c>
      <c r="G106" s="4" t="s">
        <v>3297</v>
      </c>
      <c r="H106" s="3" t="s">
        <v>5926</v>
      </c>
      <c r="I106" s="7">
        <v>40</v>
      </c>
      <c r="J106" s="8">
        <v>27538017.059999999</v>
      </c>
      <c r="K106" s="3" t="s">
        <v>5060</v>
      </c>
      <c r="L106" s="3" t="s">
        <v>5926</v>
      </c>
      <c r="M106" s="7">
        <v>55</v>
      </c>
      <c r="N106" s="8">
        <v>22619822.32</v>
      </c>
      <c r="O106" s="3" t="s">
        <v>5061</v>
      </c>
      <c r="P106" s="3" t="s">
        <v>5926</v>
      </c>
      <c r="Q106" s="7">
        <v>70</v>
      </c>
      <c r="R106" s="8">
        <v>46568125.68</v>
      </c>
      <c r="S106" s="3" t="s">
        <v>5062</v>
      </c>
      <c r="T106" s="3" t="s">
        <v>5926</v>
      </c>
      <c r="U106" s="7">
        <v>95</v>
      </c>
      <c r="V106" s="8">
        <v>51374691.740000002</v>
      </c>
      <c r="W106" s="3" t="s">
        <v>5063</v>
      </c>
    </row>
    <row r="107" spans="1:23" x14ac:dyDescent="0.25">
      <c r="A107" s="3">
        <v>1613</v>
      </c>
      <c r="B107" t="s">
        <v>2995</v>
      </c>
      <c r="C107" t="s">
        <v>1256</v>
      </c>
      <c r="D107" t="s">
        <v>89</v>
      </c>
      <c r="E107" t="s">
        <v>90</v>
      </c>
      <c r="F107" s="4" t="s">
        <v>3293</v>
      </c>
      <c r="G107" s="4" t="s">
        <v>3297</v>
      </c>
      <c r="H107" s="3" t="s">
        <v>5926</v>
      </c>
      <c r="I107" s="7">
        <v>35</v>
      </c>
      <c r="J107" s="8">
        <v>14716500.92</v>
      </c>
      <c r="K107" s="3" t="s">
        <v>5070</v>
      </c>
      <c r="L107" s="3" t="s">
        <v>5926</v>
      </c>
      <c r="M107" s="7">
        <v>54</v>
      </c>
      <c r="N107" s="8">
        <v>18291560.440000001</v>
      </c>
      <c r="O107" s="3" t="s">
        <v>5071</v>
      </c>
      <c r="P107" s="3" t="s">
        <v>5926</v>
      </c>
      <c r="Q107" s="7">
        <v>54</v>
      </c>
      <c r="R107" s="8">
        <v>20257557.09</v>
      </c>
      <c r="S107" s="3" t="s">
        <v>5072</v>
      </c>
      <c r="T107" s="3" t="s">
        <v>5926</v>
      </c>
      <c r="U107" s="7">
        <v>80</v>
      </c>
      <c r="V107" s="8">
        <v>22931270.25</v>
      </c>
      <c r="W107" s="3" t="s">
        <v>5073</v>
      </c>
    </row>
    <row r="108" spans="1:23" x14ac:dyDescent="0.25">
      <c r="A108" s="3">
        <v>1618</v>
      </c>
      <c r="B108" t="s">
        <v>3000</v>
      </c>
      <c r="C108" t="s">
        <v>1261</v>
      </c>
      <c r="D108" t="s">
        <v>89</v>
      </c>
      <c r="E108" t="s">
        <v>90</v>
      </c>
      <c r="F108" s="4" t="s">
        <v>3293</v>
      </c>
      <c r="G108" s="4" t="s">
        <v>3297</v>
      </c>
      <c r="H108" s="3" t="s">
        <v>5926</v>
      </c>
      <c r="I108" s="7">
        <v>48</v>
      </c>
      <c r="J108" s="8">
        <v>46215819.270000003</v>
      </c>
      <c r="K108" s="3" t="s">
        <v>5084</v>
      </c>
      <c r="L108" s="3" t="s">
        <v>5926</v>
      </c>
      <c r="M108" s="7">
        <v>48</v>
      </c>
      <c r="N108" s="8">
        <v>54319110.369999997</v>
      </c>
      <c r="O108" s="3" t="s">
        <v>5085</v>
      </c>
      <c r="P108" s="3" t="s">
        <v>5926</v>
      </c>
      <c r="Q108" s="7">
        <v>48</v>
      </c>
      <c r="R108" s="8">
        <v>56477715.539999999</v>
      </c>
      <c r="S108" s="3" t="s">
        <v>5086</v>
      </c>
      <c r="T108" s="3" t="s">
        <v>5926</v>
      </c>
      <c r="U108" s="7">
        <v>56</v>
      </c>
      <c r="V108" s="8">
        <v>64069283.100000001</v>
      </c>
      <c r="W108" s="3" t="s">
        <v>5087</v>
      </c>
    </row>
    <row r="109" spans="1:23" x14ac:dyDescent="0.25">
      <c r="A109" s="3">
        <v>1620</v>
      </c>
      <c r="B109" t="s">
        <v>3002</v>
      </c>
      <c r="C109" t="s">
        <v>1262</v>
      </c>
      <c r="D109" t="s">
        <v>96</v>
      </c>
      <c r="E109" t="s">
        <v>549</v>
      </c>
      <c r="F109" s="4" t="s">
        <v>3293</v>
      </c>
      <c r="G109" s="4" t="s">
        <v>3297</v>
      </c>
      <c r="H109" s="3" t="s">
        <v>5926</v>
      </c>
      <c r="I109" s="7">
        <v>6</v>
      </c>
      <c r="J109" s="8" t="s">
        <v>875</v>
      </c>
      <c r="K109" s="3" t="s">
        <v>5091</v>
      </c>
      <c r="L109" s="3" t="s">
        <v>5926</v>
      </c>
      <c r="M109" s="7">
        <v>6</v>
      </c>
      <c r="N109" s="8">
        <v>5169372</v>
      </c>
      <c r="O109" s="3" t="s">
        <v>5092</v>
      </c>
      <c r="P109" s="3" t="s">
        <v>5926</v>
      </c>
      <c r="Q109" s="7">
        <v>12</v>
      </c>
      <c r="R109" s="8">
        <v>5169372</v>
      </c>
      <c r="S109" s="3" t="s">
        <v>5093</v>
      </c>
      <c r="T109" s="3" t="s">
        <v>5926</v>
      </c>
      <c r="U109" s="7">
        <v>17</v>
      </c>
      <c r="V109" s="8">
        <v>11017731.380000001</v>
      </c>
      <c r="W109" s="3" t="s">
        <v>5094</v>
      </c>
    </row>
    <row r="110" spans="1:23" x14ac:dyDescent="0.25">
      <c r="A110" s="3">
        <v>1624</v>
      </c>
      <c r="B110" t="s">
        <v>3006</v>
      </c>
      <c r="C110" t="s">
        <v>1265</v>
      </c>
      <c r="D110" t="s">
        <v>96</v>
      </c>
      <c r="E110" t="s">
        <v>551</v>
      </c>
      <c r="F110" s="4" t="s">
        <v>3293</v>
      </c>
      <c r="G110" s="4" t="s">
        <v>3297</v>
      </c>
      <c r="H110" s="3" t="s">
        <v>5926</v>
      </c>
      <c r="I110" s="7">
        <v>9</v>
      </c>
      <c r="J110" s="8">
        <v>6723660.7199999997</v>
      </c>
      <c r="K110" s="3" t="s">
        <v>5105</v>
      </c>
      <c r="L110" s="3" t="s">
        <v>5926</v>
      </c>
      <c r="M110" s="7">
        <v>14</v>
      </c>
      <c r="N110" s="8">
        <v>6723661</v>
      </c>
      <c r="O110" s="3" t="s">
        <v>5106</v>
      </c>
      <c r="P110" s="3" t="s">
        <v>5926</v>
      </c>
      <c r="Q110" s="7">
        <v>18</v>
      </c>
      <c r="R110" s="8">
        <v>10388923.77</v>
      </c>
      <c r="S110" s="3" t="s">
        <v>5107</v>
      </c>
      <c r="T110" s="3" t="s">
        <v>5926</v>
      </c>
      <c r="U110" s="7">
        <v>25</v>
      </c>
      <c r="V110" s="8">
        <v>14257178.439999999</v>
      </c>
      <c r="W110" s="3" t="s">
        <v>5108</v>
      </c>
    </row>
    <row r="111" spans="1:23" x14ac:dyDescent="0.25">
      <c r="A111" s="3">
        <v>1627</v>
      </c>
      <c r="B111" t="s">
        <v>3007</v>
      </c>
      <c r="C111" t="s">
        <v>1268</v>
      </c>
      <c r="D111" t="s">
        <v>96</v>
      </c>
      <c r="E111" t="s">
        <v>553</v>
      </c>
      <c r="F111" s="4" t="s">
        <v>3293</v>
      </c>
      <c r="G111" s="4" t="s">
        <v>3297</v>
      </c>
      <c r="H111" s="3" t="s">
        <v>5926</v>
      </c>
      <c r="I111" s="7">
        <v>20</v>
      </c>
      <c r="J111" s="8">
        <v>8040361.5499999998</v>
      </c>
      <c r="K111" s="3" t="s">
        <v>5114</v>
      </c>
      <c r="L111" s="3" t="s">
        <v>5926</v>
      </c>
      <c r="M111" s="7">
        <v>20</v>
      </c>
      <c r="N111" s="8">
        <v>8040362</v>
      </c>
      <c r="O111" s="3" t="s">
        <v>5115</v>
      </c>
      <c r="P111" s="3" t="s">
        <v>5926</v>
      </c>
      <c r="Q111" s="7">
        <v>20</v>
      </c>
      <c r="R111" s="8">
        <v>9458693.2100000009</v>
      </c>
      <c r="S111" s="3" t="s">
        <v>5116</v>
      </c>
      <c r="T111" s="3" t="s">
        <v>5926</v>
      </c>
      <c r="U111" s="7">
        <v>22</v>
      </c>
      <c r="V111" s="8">
        <v>9458692.7599999998</v>
      </c>
      <c r="W111" s="3" t="s">
        <v>5117</v>
      </c>
    </row>
    <row r="112" spans="1:23" x14ac:dyDescent="0.25">
      <c r="A112" s="3">
        <v>1629</v>
      </c>
      <c r="B112" t="s">
        <v>875</v>
      </c>
      <c r="C112" t="s">
        <v>1270</v>
      </c>
      <c r="D112" t="s">
        <v>96</v>
      </c>
      <c r="E112" t="s">
        <v>96</v>
      </c>
      <c r="F112" s="4" t="s">
        <v>3293</v>
      </c>
      <c r="G112" s="4" t="s">
        <v>3297</v>
      </c>
      <c r="H112" s="3" t="s">
        <v>5926</v>
      </c>
      <c r="I112" s="7">
        <v>6</v>
      </c>
      <c r="J112" s="8" t="s">
        <v>875</v>
      </c>
      <c r="K112" s="3" t="s">
        <v>5121</v>
      </c>
      <c r="L112" s="3" t="s">
        <v>5926</v>
      </c>
      <c r="M112" s="7">
        <v>6</v>
      </c>
      <c r="N112" s="8" t="s">
        <v>875</v>
      </c>
      <c r="O112" s="3" t="s">
        <v>5122</v>
      </c>
      <c r="P112" s="3" t="s">
        <v>5926</v>
      </c>
      <c r="Q112" s="7">
        <v>6</v>
      </c>
      <c r="R112" s="8" t="s">
        <v>875</v>
      </c>
      <c r="S112" s="3" t="s">
        <v>5123</v>
      </c>
      <c r="T112" s="3" t="s">
        <v>5926</v>
      </c>
      <c r="U112" s="7">
        <v>6</v>
      </c>
      <c r="V112" s="8" t="s">
        <v>875</v>
      </c>
      <c r="W112" s="3" t="s">
        <v>5124</v>
      </c>
    </row>
    <row r="113" spans="1:23" x14ac:dyDescent="0.25">
      <c r="A113" s="3">
        <v>1630</v>
      </c>
      <c r="B113" t="s">
        <v>875</v>
      </c>
      <c r="C113" t="s">
        <v>69</v>
      </c>
      <c r="D113" t="s">
        <v>96</v>
      </c>
      <c r="E113" t="s">
        <v>96</v>
      </c>
      <c r="F113" s="4" t="s">
        <v>3293</v>
      </c>
      <c r="G113" s="4" t="s">
        <v>3297</v>
      </c>
      <c r="H113" s="3" t="s">
        <v>5926</v>
      </c>
      <c r="I113" s="7">
        <v>6</v>
      </c>
      <c r="J113" s="8" t="s">
        <v>875</v>
      </c>
      <c r="K113" s="3" t="s">
        <v>5125</v>
      </c>
      <c r="L113" s="3" t="s">
        <v>5926</v>
      </c>
      <c r="M113" s="7">
        <v>6</v>
      </c>
      <c r="N113" s="8" t="s">
        <v>875</v>
      </c>
      <c r="O113" s="3" t="s">
        <v>5126</v>
      </c>
      <c r="P113" s="3" t="s">
        <v>5926</v>
      </c>
      <c r="Q113" s="7">
        <v>6</v>
      </c>
      <c r="R113" s="8" t="s">
        <v>875</v>
      </c>
      <c r="S113" s="3" t="s">
        <v>5127</v>
      </c>
      <c r="T113" s="3" t="s">
        <v>5926</v>
      </c>
      <c r="U113" s="7">
        <v>6</v>
      </c>
      <c r="V113" s="8" t="s">
        <v>875</v>
      </c>
      <c r="W113" s="3" t="s">
        <v>5128</v>
      </c>
    </row>
    <row r="114" spans="1:23" x14ac:dyDescent="0.25">
      <c r="A114" s="3">
        <v>1635</v>
      </c>
      <c r="B114" t="s">
        <v>3012</v>
      </c>
      <c r="C114" t="s">
        <v>1275</v>
      </c>
      <c r="D114" t="s">
        <v>96</v>
      </c>
      <c r="E114" t="s">
        <v>96</v>
      </c>
      <c r="F114" s="4" t="s">
        <v>3293</v>
      </c>
      <c r="G114" s="4" t="s">
        <v>3297</v>
      </c>
      <c r="H114" s="3" t="s">
        <v>5926</v>
      </c>
      <c r="I114" s="7">
        <v>9</v>
      </c>
      <c r="J114" s="8">
        <v>18852346.969999999</v>
      </c>
      <c r="K114" s="3" t="s">
        <v>5143</v>
      </c>
      <c r="L114" s="3" t="s">
        <v>5926</v>
      </c>
      <c r="M114" s="7">
        <v>16</v>
      </c>
      <c r="N114" s="8">
        <v>18852347</v>
      </c>
      <c r="O114" s="3" t="s">
        <v>5144</v>
      </c>
      <c r="P114" s="3" t="s">
        <v>5926</v>
      </c>
      <c r="Q114" s="7">
        <v>16</v>
      </c>
      <c r="R114" s="8">
        <v>25831145.710000001</v>
      </c>
      <c r="S114" s="3" t="s">
        <v>5145</v>
      </c>
      <c r="T114" s="3" t="s">
        <v>5926</v>
      </c>
      <c r="U114" s="7">
        <v>22</v>
      </c>
      <c r="V114" s="8">
        <v>37216031.380000003</v>
      </c>
      <c r="W114" s="3" t="s">
        <v>5146</v>
      </c>
    </row>
    <row r="115" spans="1:23" x14ac:dyDescent="0.25">
      <c r="A115" s="3">
        <v>1642</v>
      </c>
      <c r="B115" t="s">
        <v>3018</v>
      </c>
      <c r="C115" t="s">
        <v>1281</v>
      </c>
      <c r="D115" t="s">
        <v>46</v>
      </c>
      <c r="E115" t="s">
        <v>577</v>
      </c>
      <c r="F115" s="4" t="s">
        <v>3293</v>
      </c>
      <c r="G115" s="4" t="s">
        <v>3297</v>
      </c>
      <c r="H115" s="3" t="s">
        <v>5926</v>
      </c>
      <c r="I115" s="7">
        <v>50</v>
      </c>
      <c r="J115" s="8">
        <v>70981481.519999996</v>
      </c>
      <c r="K115" s="3" t="s">
        <v>5162</v>
      </c>
      <c r="L115" s="3" t="s">
        <v>5926</v>
      </c>
      <c r="M115" s="7">
        <v>55</v>
      </c>
      <c r="N115" s="8">
        <v>53036559.590000004</v>
      </c>
      <c r="O115" s="3" t="s">
        <v>5163</v>
      </c>
      <c r="P115" s="3" t="s">
        <v>5926</v>
      </c>
      <c r="Q115" s="7">
        <v>55</v>
      </c>
      <c r="R115" s="8">
        <v>55536102.270000003</v>
      </c>
      <c r="S115" s="3" t="s">
        <v>5164</v>
      </c>
      <c r="T115" s="3" t="s">
        <v>5926</v>
      </c>
      <c r="U115" s="7">
        <v>55</v>
      </c>
      <c r="V115" s="8">
        <v>65195091.979999997</v>
      </c>
      <c r="W115" s="3" t="s">
        <v>5165</v>
      </c>
    </row>
    <row r="116" spans="1:23" x14ac:dyDescent="0.25">
      <c r="A116" s="3">
        <v>1643</v>
      </c>
      <c r="B116" t="s">
        <v>3019</v>
      </c>
      <c r="C116" t="s">
        <v>1282</v>
      </c>
      <c r="D116" t="s">
        <v>46</v>
      </c>
      <c r="E116" t="s">
        <v>46</v>
      </c>
      <c r="F116" s="4" t="s">
        <v>3293</v>
      </c>
      <c r="G116" s="4" t="s">
        <v>3297</v>
      </c>
      <c r="H116" s="3" t="s">
        <v>5926</v>
      </c>
      <c r="I116" s="7">
        <v>69</v>
      </c>
      <c r="J116" s="8">
        <v>48122618.490000002</v>
      </c>
      <c r="K116" s="3" t="s">
        <v>5166</v>
      </c>
      <c r="L116" s="3" t="s">
        <v>5926</v>
      </c>
      <c r="M116" s="7">
        <v>85</v>
      </c>
      <c r="N116" s="8">
        <v>55125972.689999998</v>
      </c>
      <c r="O116" s="3" t="s">
        <v>5167</v>
      </c>
      <c r="P116" s="3" t="s">
        <v>5926</v>
      </c>
      <c r="Q116" s="7">
        <v>86</v>
      </c>
      <c r="R116" s="8">
        <v>57313498.869999997</v>
      </c>
      <c r="S116" s="3" t="s">
        <v>5168</v>
      </c>
      <c r="T116" s="3" t="s">
        <v>5926</v>
      </c>
      <c r="U116" s="7">
        <v>90</v>
      </c>
      <c r="V116" s="8">
        <v>62148110.770000003</v>
      </c>
      <c r="W116" s="3" t="s">
        <v>5169</v>
      </c>
    </row>
    <row r="117" spans="1:23" x14ac:dyDescent="0.25">
      <c r="A117" s="3">
        <v>1655</v>
      </c>
      <c r="B117" t="s">
        <v>3025</v>
      </c>
      <c r="C117" t="s">
        <v>1291</v>
      </c>
      <c r="D117" t="s">
        <v>41</v>
      </c>
      <c r="E117" t="s">
        <v>41</v>
      </c>
      <c r="F117" s="4" t="s">
        <v>3293</v>
      </c>
      <c r="G117" s="4" t="s">
        <v>3297</v>
      </c>
      <c r="H117" s="3" t="s">
        <v>5926</v>
      </c>
      <c r="I117" s="7">
        <v>18</v>
      </c>
      <c r="J117" s="8">
        <v>20747880.91</v>
      </c>
      <c r="K117" s="3" t="s">
        <v>5202</v>
      </c>
      <c r="L117" s="3" t="s">
        <v>5926</v>
      </c>
      <c r="M117" s="7">
        <v>18</v>
      </c>
      <c r="N117" s="8">
        <v>23090252</v>
      </c>
      <c r="O117" s="3" t="s">
        <v>5203</v>
      </c>
      <c r="P117" s="3" t="s">
        <v>5926</v>
      </c>
      <c r="Q117" s="7">
        <v>18</v>
      </c>
      <c r="R117" s="8">
        <v>23090252</v>
      </c>
      <c r="S117" s="3" t="s">
        <v>5203</v>
      </c>
      <c r="T117" s="3" t="s">
        <v>5926</v>
      </c>
      <c r="U117" s="7">
        <v>25</v>
      </c>
      <c r="V117" s="8">
        <v>23090252.219999999</v>
      </c>
      <c r="W117" s="3" t="s">
        <v>5204</v>
      </c>
    </row>
    <row r="118" spans="1:23" x14ac:dyDescent="0.25">
      <c r="A118" s="3">
        <v>1660</v>
      </c>
      <c r="B118" t="s">
        <v>3027</v>
      </c>
      <c r="C118" t="s">
        <v>1296</v>
      </c>
      <c r="D118" t="s">
        <v>41</v>
      </c>
      <c r="E118" t="s">
        <v>41</v>
      </c>
      <c r="F118" s="4" t="s">
        <v>3293</v>
      </c>
      <c r="G118" s="4" t="s">
        <v>3297</v>
      </c>
      <c r="H118" s="3" t="s">
        <v>5926</v>
      </c>
      <c r="I118" s="7">
        <v>17</v>
      </c>
      <c r="J118" s="8">
        <v>19770889.5</v>
      </c>
      <c r="K118" s="3" t="s">
        <v>5212</v>
      </c>
      <c r="L118" s="3" t="s">
        <v>5926</v>
      </c>
      <c r="M118" s="7">
        <v>17</v>
      </c>
      <c r="N118" s="8">
        <v>21706392</v>
      </c>
      <c r="O118" s="3" t="s">
        <v>5213</v>
      </c>
      <c r="P118" s="3" t="s">
        <v>5926</v>
      </c>
      <c r="Q118" s="7">
        <v>18</v>
      </c>
      <c r="R118" s="8">
        <v>26058425.43</v>
      </c>
      <c r="S118" s="3" t="s">
        <v>5214</v>
      </c>
      <c r="T118" s="3" t="s">
        <v>5926</v>
      </c>
      <c r="U118" s="7">
        <v>19</v>
      </c>
      <c r="V118" s="8">
        <v>28767624.140000001</v>
      </c>
      <c r="W118" s="3" t="s">
        <v>5215</v>
      </c>
    </row>
    <row r="119" spans="1:23" x14ac:dyDescent="0.25">
      <c r="A119" s="3">
        <v>1662</v>
      </c>
      <c r="B119" t="s">
        <v>3029</v>
      </c>
      <c r="C119" t="s">
        <v>1298</v>
      </c>
      <c r="D119" t="s">
        <v>41</v>
      </c>
      <c r="E119" t="s">
        <v>41</v>
      </c>
      <c r="F119" s="4" t="s">
        <v>3293</v>
      </c>
      <c r="G119" s="4" t="s">
        <v>3297</v>
      </c>
      <c r="H119" s="3" t="s">
        <v>5926</v>
      </c>
      <c r="I119" s="7">
        <v>35</v>
      </c>
      <c r="J119" s="8">
        <v>70908890.680000007</v>
      </c>
      <c r="K119" s="3" t="s">
        <v>5220</v>
      </c>
      <c r="L119" s="3" t="s">
        <v>5926</v>
      </c>
      <c r="M119" s="7">
        <v>45</v>
      </c>
      <c r="N119" s="8">
        <v>85898611.280000001</v>
      </c>
      <c r="O119" s="3" t="s">
        <v>5221</v>
      </c>
      <c r="P119" s="3" t="s">
        <v>5926</v>
      </c>
      <c r="Q119" s="7">
        <v>50</v>
      </c>
      <c r="R119" s="8">
        <v>92988662.379999995</v>
      </c>
      <c r="S119" s="3" t="s">
        <v>5222</v>
      </c>
      <c r="T119" s="3" t="s">
        <v>5926</v>
      </c>
      <c r="U119" s="7">
        <v>55</v>
      </c>
      <c r="V119" s="8">
        <v>97688089.75</v>
      </c>
      <c r="W119" s="3" t="s">
        <v>5223</v>
      </c>
    </row>
    <row r="120" spans="1:23" x14ac:dyDescent="0.25">
      <c r="A120" s="3">
        <v>1663</v>
      </c>
      <c r="B120" t="s">
        <v>3030</v>
      </c>
      <c r="C120" t="s">
        <v>1299</v>
      </c>
      <c r="D120" t="s">
        <v>41</v>
      </c>
      <c r="E120" t="s">
        <v>41</v>
      </c>
      <c r="F120" s="4" t="s">
        <v>3293</v>
      </c>
      <c r="G120" s="4" t="s">
        <v>3297</v>
      </c>
      <c r="H120" s="3" t="s">
        <v>5926</v>
      </c>
      <c r="I120" s="7">
        <v>35</v>
      </c>
      <c r="J120" s="8">
        <v>15529166.43</v>
      </c>
      <c r="K120" s="3" t="s">
        <v>5224</v>
      </c>
      <c r="L120" s="3" t="s">
        <v>5926</v>
      </c>
      <c r="M120" s="7">
        <v>45</v>
      </c>
      <c r="N120" s="8">
        <v>20998776</v>
      </c>
      <c r="O120" s="3" t="s">
        <v>5225</v>
      </c>
      <c r="P120" s="3" t="s">
        <v>5926</v>
      </c>
      <c r="Q120" s="7">
        <v>50</v>
      </c>
      <c r="R120" s="8">
        <v>26662801.280000001</v>
      </c>
      <c r="S120" s="3" t="s">
        <v>5226</v>
      </c>
      <c r="T120" s="3" t="s">
        <v>5926</v>
      </c>
      <c r="U120" s="7">
        <v>50</v>
      </c>
      <c r="V120" s="8">
        <v>34792704.850000001</v>
      </c>
      <c r="W120" s="3" t="s">
        <v>5227</v>
      </c>
    </row>
    <row r="121" spans="1:23" x14ac:dyDescent="0.25">
      <c r="A121" s="3">
        <v>1665</v>
      </c>
      <c r="B121" t="s">
        <v>3032</v>
      </c>
      <c r="C121" t="s">
        <v>1301</v>
      </c>
      <c r="D121" t="s">
        <v>41</v>
      </c>
      <c r="E121" t="s">
        <v>41</v>
      </c>
      <c r="F121" s="4" t="s">
        <v>3293</v>
      </c>
      <c r="G121" s="4" t="s">
        <v>3297</v>
      </c>
      <c r="H121" s="3" t="s">
        <v>5926</v>
      </c>
      <c r="I121" s="7">
        <v>30</v>
      </c>
      <c r="J121" s="8">
        <v>33479098.600000001</v>
      </c>
      <c r="K121" s="3" t="s">
        <v>5230</v>
      </c>
      <c r="L121" s="3" t="s">
        <v>5926</v>
      </c>
      <c r="M121" s="7">
        <v>30</v>
      </c>
      <c r="N121" s="8">
        <v>38036872</v>
      </c>
      <c r="O121" s="3" t="s">
        <v>5231</v>
      </c>
      <c r="P121" s="3" t="s">
        <v>5926</v>
      </c>
      <c r="Q121" s="7">
        <v>30</v>
      </c>
      <c r="R121" s="8">
        <v>42282391.829999998</v>
      </c>
      <c r="S121" s="3" t="s">
        <v>5232</v>
      </c>
      <c r="T121" s="3" t="s">
        <v>5926</v>
      </c>
      <c r="U121" s="7">
        <v>30</v>
      </c>
      <c r="V121" s="8">
        <v>48095514.270000003</v>
      </c>
      <c r="W121" s="3" t="s">
        <v>5233</v>
      </c>
    </row>
    <row r="122" spans="1:23" x14ac:dyDescent="0.25">
      <c r="A122" s="3">
        <v>1669</v>
      </c>
      <c r="B122" t="s">
        <v>3035</v>
      </c>
      <c r="C122" t="s">
        <v>1304</v>
      </c>
      <c r="D122" t="s">
        <v>41</v>
      </c>
      <c r="E122" t="s">
        <v>41</v>
      </c>
      <c r="F122" s="4" t="s">
        <v>3293</v>
      </c>
      <c r="G122" s="4" t="s">
        <v>3297</v>
      </c>
      <c r="H122" s="3" t="s">
        <v>5926</v>
      </c>
      <c r="I122" s="7">
        <v>65</v>
      </c>
      <c r="J122" s="8">
        <v>54263966.880000003</v>
      </c>
      <c r="K122" s="3" t="s">
        <v>5241</v>
      </c>
      <c r="L122" s="3" t="s">
        <v>5926</v>
      </c>
      <c r="M122" s="7">
        <v>70</v>
      </c>
      <c r="N122" s="8">
        <v>65587317</v>
      </c>
      <c r="O122" s="3" t="s">
        <v>5242</v>
      </c>
      <c r="P122" s="3" t="s">
        <v>5926</v>
      </c>
      <c r="Q122" s="7">
        <v>75</v>
      </c>
      <c r="R122" s="8">
        <v>83116876.760000005</v>
      </c>
      <c r="S122" s="3" t="s">
        <v>5243</v>
      </c>
      <c r="T122" s="3" t="s">
        <v>5926</v>
      </c>
      <c r="U122" s="7">
        <v>80</v>
      </c>
      <c r="V122" s="8">
        <v>93160478.640000001</v>
      </c>
      <c r="W122" s="3" t="s">
        <v>5244</v>
      </c>
    </row>
    <row r="123" spans="1:23" x14ac:dyDescent="0.25">
      <c r="A123" s="3">
        <v>1672</v>
      </c>
      <c r="B123" t="s">
        <v>3038</v>
      </c>
      <c r="C123" t="s">
        <v>1307</v>
      </c>
      <c r="D123" t="s">
        <v>41</v>
      </c>
      <c r="E123" t="s">
        <v>233</v>
      </c>
      <c r="F123" s="4" t="s">
        <v>3293</v>
      </c>
      <c r="G123" s="4" t="s">
        <v>3297</v>
      </c>
      <c r="H123" s="3" t="s">
        <v>5926</v>
      </c>
      <c r="I123" s="7">
        <v>45</v>
      </c>
      <c r="J123" s="8">
        <v>27289318.34</v>
      </c>
      <c r="K123" s="3" t="s">
        <v>5249</v>
      </c>
      <c r="L123" s="3" t="s">
        <v>5926</v>
      </c>
      <c r="M123" s="7">
        <v>45</v>
      </c>
      <c r="N123" s="8">
        <v>37182552.590000004</v>
      </c>
      <c r="O123" s="3" t="s">
        <v>5250</v>
      </c>
      <c r="P123" s="3" t="s">
        <v>5926</v>
      </c>
      <c r="Q123" s="7">
        <v>45</v>
      </c>
      <c r="R123" s="8">
        <v>47168274.950000003</v>
      </c>
      <c r="S123" s="3" t="s">
        <v>5251</v>
      </c>
      <c r="T123" s="3" t="s">
        <v>5926</v>
      </c>
      <c r="U123" s="7">
        <v>45</v>
      </c>
      <c r="V123" s="8">
        <v>50849887.200000003</v>
      </c>
      <c r="W123" s="3" t="s">
        <v>5252</v>
      </c>
    </row>
    <row r="124" spans="1:23" x14ac:dyDescent="0.25">
      <c r="A124" s="3">
        <v>1675</v>
      </c>
      <c r="B124" t="s">
        <v>3040</v>
      </c>
      <c r="C124" t="s">
        <v>1310</v>
      </c>
      <c r="D124" t="s">
        <v>41</v>
      </c>
      <c r="E124" t="s">
        <v>227</v>
      </c>
      <c r="F124" s="4" t="s">
        <v>3293</v>
      </c>
      <c r="G124" s="4" t="s">
        <v>3297</v>
      </c>
      <c r="H124" s="3" t="s">
        <v>5926</v>
      </c>
      <c r="I124" s="7">
        <v>10</v>
      </c>
      <c r="J124" s="8">
        <v>24113782.120000001</v>
      </c>
      <c r="K124" s="3" t="s">
        <v>5259</v>
      </c>
      <c r="L124" s="3" t="s">
        <v>5926</v>
      </c>
      <c r="M124" s="7">
        <v>10</v>
      </c>
      <c r="N124" s="8">
        <v>27792563.620000001</v>
      </c>
      <c r="O124" s="3" t="s">
        <v>5260</v>
      </c>
      <c r="P124" s="3" t="s">
        <v>5926</v>
      </c>
      <c r="Q124" s="7">
        <v>10</v>
      </c>
      <c r="R124" s="8">
        <v>31230485.920000002</v>
      </c>
      <c r="S124" s="3" t="s">
        <v>5261</v>
      </c>
      <c r="T124" s="3" t="s">
        <v>5926</v>
      </c>
      <c r="U124" s="7">
        <v>15</v>
      </c>
      <c r="V124" s="8">
        <v>32065283.98</v>
      </c>
      <c r="W124" s="3" t="s">
        <v>5262</v>
      </c>
    </row>
    <row r="125" spans="1:23" x14ac:dyDescent="0.25">
      <c r="A125" s="3">
        <v>1680</v>
      </c>
      <c r="B125" t="s">
        <v>3043</v>
      </c>
      <c r="C125" t="s">
        <v>227</v>
      </c>
      <c r="D125" t="s">
        <v>41</v>
      </c>
      <c r="E125" t="s">
        <v>227</v>
      </c>
      <c r="F125" s="4" t="s">
        <v>3293</v>
      </c>
      <c r="G125" s="4" t="s">
        <v>3297</v>
      </c>
      <c r="H125" s="3" t="s">
        <v>5926</v>
      </c>
      <c r="I125" s="7">
        <v>20</v>
      </c>
      <c r="J125" s="8">
        <v>15353005.23</v>
      </c>
      <c r="K125" s="3" t="s">
        <v>5270</v>
      </c>
      <c r="L125" s="3" t="s">
        <v>5926</v>
      </c>
      <c r="M125" s="7">
        <v>55</v>
      </c>
      <c r="N125" s="8">
        <v>20304356.73</v>
      </c>
      <c r="O125" s="3" t="s">
        <v>5271</v>
      </c>
      <c r="P125" s="3" t="s">
        <v>5926</v>
      </c>
      <c r="Q125" s="7">
        <v>69</v>
      </c>
      <c r="R125" s="8">
        <v>21580316.859999999</v>
      </c>
      <c r="S125" s="3" t="s">
        <v>5271</v>
      </c>
      <c r="T125" s="3" t="s">
        <v>5926</v>
      </c>
      <c r="U125" s="7">
        <v>75</v>
      </c>
      <c r="V125" s="8">
        <v>25892403.760000002</v>
      </c>
      <c r="W125" s="3" t="s">
        <v>5272</v>
      </c>
    </row>
    <row r="126" spans="1:23" x14ac:dyDescent="0.25">
      <c r="A126" s="3">
        <v>1684</v>
      </c>
      <c r="B126" t="s">
        <v>3045</v>
      </c>
      <c r="C126" t="s">
        <v>1317</v>
      </c>
      <c r="D126" t="s">
        <v>292</v>
      </c>
      <c r="E126" t="s">
        <v>292</v>
      </c>
      <c r="F126" s="4" t="s">
        <v>3293</v>
      </c>
      <c r="G126" s="4" t="s">
        <v>3297</v>
      </c>
      <c r="H126" s="3" t="s">
        <v>5926</v>
      </c>
      <c r="I126" s="7">
        <v>42</v>
      </c>
      <c r="J126" s="8">
        <v>17238775.390000001</v>
      </c>
      <c r="K126" s="3" t="s">
        <v>5279</v>
      </c>
      <c r="L126" s="3" t="s">
        <v>5926</v>
      </c>
      <c r="M126" s="7">
        <v>42</v>
      </c>
      <c r="N126" s="8">
        <v>24312281.460000001</v>
      </c>
      <c r="O126" s="3" t="s">
        <v>5280</v>
      </c>
      <c r="P126" s="3" t="s">
        <v>5926</v>
      </c>
      <c r="Q126" s="7">
        <v>50</v>
      </c>
      <c r="R126" s="8">
        <v>28504688.739999998</v>
      </c>
      <c r="S126" s="3" t="s">
        <v>5281</v>
      </c>
      <c r="T126" s="3" t="s">
        <v>5926</v>
      </c>
      <c r="U126" s="7">
        <v>80</v>
      </c>
      <c r="V126" s="8">
        <v>31746583.940000001</v>
      </c>
      <c r="W126" s="3" t="s">
        <v>5282</v>
      </c>
    </row>
    <row r="127" spans="1:23" x14ac:dyDescent="0.25">
      <c r="A127" s="3">
        <v>1685</v>
      </c>
      <c r="B127" t="s">
        <v>3046</v>
      </c>
      <c r="C127" t="s">
        <v>1318</v>
      </c>
      <c r="D127" t="s">
        <v>292</v>
      </c>
      <c r="E127" t="s">
        <v>292</v>
      </c>
      <c r="F127" s="4" t="s">
        <v>3293</v>
      </c>
      <c r="G127" s="4" t="s">
        <v>3297</v>
      </c>
      <c r="H127" s="3" t="s">
        <v>5926</v>
      </c>
      <c r="I127" s="7">
        <v>35</v>
      </c>
      <c r="J127" s="8">
        <v>24894129.129999999</v>
      </c>
      <c r="K127" s="3" t="s">
        <v>5283</v>
      </c>
      <c r="L127" s="3" t="s">
        <v>5926</v>
      </c>
      <c r="M127" s="7">
        <v>35</v>
      </c>
      <c r="N127" s="8">
        <v>29205517</v>
      </c>
      <c r="O127" s="3" t="s">
        <v>5284</v>
      </c>
      <c r="P127" s="3" t="s">
        <v>5926</v>
      </c>
      <c r="Q127" s="7">
        <v>40</v>
      </c>
      <c r="R127" s="8">
        <v>30499628.52</v>
      </c>
      <c r="S127" s="3" t="s">
        <v>5285</v>
      </c>
      <c r="T127" s="3" t="s">
        <v>5926</v>
      </c>
      <c r="U127" s="7">
        <v>80</v>
      </c>
      <c r="V127" s="8">
        <v>35142018.32</v>
      </c>
      <c r="W127" s="3" t="s">
        <v>5286</v>
      </c>
    </row>
    <row r="128" spans="1:23" x14ac:dyDescent="0.25">
      <c r="A128" s="3">
        <v>1688</v>
      </c>
      <c r="B128" t="s">
        <v>3049</v>
      </c>
      <c r="C128" t="s">
        <v>1320</v>
      </c>
      <c r="D128" t="s">
        <v>114</v>
      </c>
      <c r="E128" t="s">
        <v>450</v>
      </c>
      <c r="F128" s="4" t="s">
        <v>3293</v>
      </c>
      <c r="G128" s="4" t="s">
        <v>3297</v>
      </c>
      <c r="H128" s="3" t="s">
        <v>5926</v>
      </c>
      <c r="I128" s="7">
        <v>60</v>
      </c>
      <c r="J128" s="8">
        <v>50151032.149999999</v>
      </c>
      <c r="K128" s="3" t="s">
        <v>5295</v>
      </c>
      <c r="L128" s="3" t="s">
        <v>5926</v>
      </c>
      <c r="M128" s="7">
        <v>60</v>
      </c>
      <c r="N128" s="8">
        <v>51794410</v>
      </c>
      <c r="O128" s="3" t="s">
        <v>5296</v>
      </c>
      <c r="P128" s="3" t="s">
        <v>5926</v>
      </c>
      <c r="Q128" s="7">
        <v>80</v>
      </c>
      <c r="R128" s="8">
        <v>54077545.18</v>
      </c>
      <c r="S128" s="3" t="s">
        <v>5297</v>
      </c>
      <c r="T128" s="3" t="s">
        <v>5926</v>
      </c>
      <c r="U128" s="7">
        <v>80</v>
      </c>
      <c r="V128" s="8">
        <v>57327121.909999996</v>
      </c>
      <c r="W128" s="3" t="s">
        <v>5298</v>
      </c>
    </row>
    <row r="129" spans="1:23" x14ac:dyDescent="0.25">
      <c r="A129" s="3">
        <v>1689</v>
      </c>
      <c r="B129" t="s">
        <v>3050</v>
      </c>
      <c r="C129" t="s">
        <v>1321</v>
      </c>
      <c r="D129" t="s">
        <v>114</v>
      </c>
      <c r="E129" t="s">
        <v>115</v>
      </c>
      <c r="F129" s="4" t="s">
        <v>3293</v>
      </c>
      <c r="G129" s="4" t="s">
        <v>3297</v>
      </c>
      <c r="H129" s="3" t="s">
        <v>5926</v>
      </c>
      <c r="I129" s="7">
        <v>51</v>
      </c>
      <c r="J129" s="8">
        <v>43836885.789999999</v>
      </c>
      <c r="K129" s="3" t="s">
        <v>5299</v>
      </c>
      <c r="L129" s="3" t="s">
        <v>5926</v>
      </c>
      <c r="M129" s="7">
        <v>51</v>
      </c>
      <c r="N129" s="8">
        <v>53429305</v>
      </c>
      <c r="O129" s="3" t="s">
        <v>5300</v>
      </c>
      <c r="P129" s="3" t="s">
        <v>5926</v>
      </c>
      <c r="Q129" s="7">
        <v>55</v>
      </c>
      <c r="R129" s="8">
        <v>62525414.770000003</v>
      </c>
      <c r="S129" s="3" t="s">
        <v>5301</v>
      </c>
      <c r="T129" s="3" t="s">
        <v>5926</v>
      </c>
      <c r="U129" s="7">
        <v>75</v>
      </c>
      <c r="V129" s="8">
        <v>70473844.790000007</v>
      </c>
      <c r="W129" s="3" t="s">
        <v>5302</v>
      </c>
    </row>
    <row r="130" spans="1:23" x14ac:dyDescent="0.25">
      <c r="A130" s="3">
        <v>1691</v>
      </c>
      <c r="B130" t="s">
        <v>3051</v>
      </c>
      <c r="C130" t="s">
        <v>1324</v>
      </c>
      <c r="D130" t="s">
        <v>114</v>
      </c>
      <c r="E130" t="s">
        <v>115</v>
      </c>
      <c r="F130" s="4" t="s">
        <v>3293</v>
      </c>
      <c r="G130" s="4" t="s">
        <v>3297</v>
      </c>
      <c r="H130" s="3" t="s">
        <v>5926</v>
      </c>
      <c r="I130" s="7">
        <v>1</v>
      </c>
      <c r="J130" s="8" t="s">
        <v>875</v>
      </c>
      <c r="K130" s="3" t="s">
        <v>5303</v>
      </c>
      <c r="L130" s="3" t="s">
        <v>5926</v>
      </c>
      <c r="M130" s="7">
        <v>5</v>
      </c>
      <c r="N130" s="8">
        <v>16728115</v>
      </c>
      <c r="O130" s="3" t="s">
        <v>5304</v>
      </c>
      <c r="P130" s="3" t="s">
        <v>5926</v>
      </c>
      <c r="Q130" s="7">
        <v>20</v>
      </c>
      <c r="R130" s="8">
        <v>38807063.170000002</v>
      </c>
      <c r="S130" s="3" t="s">
        <v>5305</v>
      </c>
      <c r="T130" s="3" t="s">
        <v>5926</v>
      </c>
      <c r="U130" s="7">
        <v>46</v>
      </c>
      <c r="V130" s="8">
        <v>54503145.119999997</v>
      </c>
      <c r="W130" s="3" t="s">
        <v>5306</v>
      </c>
    </row>
    <row r="131" spans="1:23" x14ac:dyDescent="0.25">
      <c r="A131" s="3">
        <v>1692</v>
      </c>
      <c r="B131" t="s">
        <v>3052</v>
      </c>
      <c r="C131" t="s">
        <v>1325</v>
      </c>
      <c r="D131" t="s">
        <v>114</v>
      </c>
      <c r="E131" t="s">
        <v>115</v>
      </c>
      <c r="F131" s="4" t="s">
        <v>3293</v>
      </c>
      <c r="G131" s="4" t="s">
        <v>3297</v>
      </c>
      <c r="H131" s="3" t="s">
        <v>5926</v>
      </c>
      <c r="I131" s="7">
        <v>37</v>
      </c>
      <c r="J131" s="8">
        <v>16670915.640000001</v>
      </c>
      <c r="K131" s="3" t="s">
        <v>5307</v>
      </c>
      <c r="L131" s="3" t="s">
        <v>5926</v>
      </c>
      <c r="M131" s="7">
        <v>37</v>
      </c>
      <c r="N131" s="8">
        <v>19219970</v>
      </c>
      <c r="O131" s="3" t="s">
        <v>5308</v>
      </c>
      <c r="P131" s="3" t="s">
        <v>5926</v>
      </c>
      <c r="Q131" s="7">
        <v>37</v>
      </c>
      <c r="R131" s="8">
        <v>19219970</v>
      </c>
      <c r="S131" s="3" t="s">
        <v>5309</v>
      </c>
      <c r="T131" s="3" t="s">
        <v>5926</v>
      </c>
      <c r="U131" s="7">
        <v>40</v>
      </c>
      <c r="V131" s="8">
        <v>19219970.600000001</v>
      </c>
      <c r="W131" s="3" t="s">
        <v>5310</v>
      </c>
    </row>
    <row r="132" spans="1:23" x14ac:dyDescent="0.25">
      <c r="A132" s="3">
        <v>1696</v>
      </c>
      <c r="B132" t="s">
        <v>875</v>
      </c>
      <c r="C132" t="s">
        <v>1329</v>
      </c>
      <c r="D132" t="s">
        <v>348</v>
      </c>
      <c r="E132" t="s">
        <v>1328</v>
      </c>
      <c r="F132" s="4" t="s">
        <v>3293</v>
      </c>
      <c r="G132" s="4" t="s">
        <v>3297</v>
      </c>
      <c r="H132" s="3" t="s">
        <v>5926</v>
      </c>
      <c r="I132" s="7">
        <v>3</v>
      </c>
      <c r="J132" s="8">
        <v>4659512.54</v>
      </c>
      <c r="K132" s="3" t="s">
        <v>5319</v>
      </c>
      <c r="L132" s="3" t="s">
        <v>5926</v>
      </c>
      <c r="M132" s="7">
        <v>8</v>
      </c>
      <c r="N132" s="8">
        <v>18183962</v>
      </c>
      <c r="O132" s="3" t="s">
        <v>5320</v>
      </c>
      <c r="P132" s="3" t="s">
        <v>5926</v>
      </c>
      <c r="Q132" s="7">
        <v>35</v>
      </c>
      <c r="R132" s="8">
        <v>26594607.350000001</v>
      </c>
      <c r="S132" s="3" t="s">
        <v>5321</v>
      </c>
      <c r="T132" s="3" t="s">
        <v>5926</v>
      </c>
      <c r="U132" s="7">
        <v>65</v>
      </c>
      <c r="V132" s="8">
        <v>41971456.68</v>
      </c>
      <c r="W132" s="3" t="s">
        <v>5322</v>
      </c>
    </row>
    <row r="133" spans="1:23" x14ac:dyDescent="0.25">
      <c r="A133" s="3">
        <v>1703</v>
      </c>
      <c r="B133" t="s">
        <v>875</v>
      </c>
      <c r="C133" t="s">
        <v>1336</v>
      </c>
      <c r="D133" t="s">
        <v>348</v>
      </c>
      <c r="E133" t="s">
        <v>348</v>
      </c>
      <c r="F133" s="4" t="s">
        <v>3293</v>
      </c>
      <c r="G133" s="4" t="s">
        <v>3297</v>
      </c>
      <c r="H133" s="3" t="s">
        <v>5926</v>
      </c>
      <c r="I133" s="7">
        <v>55</v>
      </c>
      <c r="J133" s="8">
        <v>73693572.739999995</v>
      </c>
      <c r="K133" s="3" t="s">
        <v>5331</v>
      </c>
      <c r="L133" s="3" t="s">
        <v>5926</v>
      </c>
      <c r="M133" s="7">
        <v>60</v>
      </c>
      <c r="N133" s="8">
        <v>63050093</v>
      </c>
      <c r="O133" s="3" t="s">
        <v>5332</v>
      </c>
      <c r="P133" s="3" t="s">
        <v>5926</v>
      </c>
      <c r="Q133" s="7">
        <v>65</v>
      </c>
      <c r="R133" s="8">
        <v>136034175.36000001</v>
      </c>
      <c r="S133" s="3" t="s">
        <v>5333</v>
      </c>
      <c r="T133" s="3" t="s">
        <v>5926</v>
      </c>
      <c r="U133" s="7">
        <v>65</v>
      </c>
      <c r="V133" s="8">
        <v>136034176.13</v>
      </c>
      <c r="W133" s="3" t="s">
        <v>5334</v>
      </c>
    </row>
    <row r="134" spans="1:23" x14ac:dyDescent="0.25">
      <c r="A134" s="3">
        <v>1706</v>
      </c>
      <c r="B134" t="s">
        <v>3056</v>
      </c>
      <c r="C134" t="s">
        <v>1339</v>
      </c>
      <c r="D134" t="s">
        <v>348</v>
      </c>
      <c r="E134" t="s">
        <v>348</v>
      </c>
      <c r="F134" s="4" t="s">
        <v>3293</v>
      </c>
      <c r="G134" s="4" t="s">
        <v>3297</v>
      </c>
      <c r="H134" s="3" t="s">
        <v>5926</v>
      </c>
      <c r="I134" s="7">
        <v>20</v>
      </c>
      <c r="J134" s="8">
        <v>10099956.59</v>
      </c>
      <c r="K134" s="3" t="s">
        <v>5338</v>
      </c>
      <c r="L134" s="3" t="s">
        <v>5926</v>
      </c>
      <c r="M134" s="7">
        <v>20</v>
      </c>
      <c r="N134" s="8">
        <v>9021463</v>
      </c>
      <c r="O134" s="3" t="s">
        <v>5339</v>
      </c>
      <c r="P134" s="3" t="s">
        <v>5926</v>
      </c>
      <c r="Q134" s="7">
        <v>40</v>
      </c>
      <c r="R134" s="8">
        <v>29533950.309999999</v>
      </c>
      <c r="S134" s="3" t="s">
        <v>5340</v>
      </c>
      <c r="T134" s="3" t="s">
        <v>5926</v>
      </c>
      <c r="U134" s="7">
        <v>98</v>
      </c>
      <c r="V134" s="8">
        <v>38392317.810000002</v>
      </c>
      <c r="W134" s="3" t="s">
        <v>5341</v>
      </c>
    </row>
    <row r="135" spans="1:23" x14ac:dyDescent="0.25">
      <c r="A135" s="3">
        <v>1710</v>
      </c>
      <c r="B135" t="s">
        <v>3060</v>
      </c>
      <c r="C135" t="s">
        <v>1342</v>
      </c>
      <c r="D135" t="s">
        <v>55</v>
      </c>
      <c r="E135" t="s">
        <v>62</v>
      </c>
      <c r="F135" s="4" t="s">
        <v>3293</v>
      </c>
      <c r="G135" s="4" t="s">
        <v>3297</v>
      </c>
      <c r="H135" s="3" t="s">
        <v>5926</v>
      </c>
      <c r="I135" s="7">
        <v>39</v>
      </c>
      <c r="J135" s="8">
        <v>24934318.57</v>
      </c>
      <c r="K135" s="3" t="s">
        <v>5350</v>
      </c>
      <c r="L135" s="3" t="s">
        <v>5926</v>
      </c>
      <c r="M135" s="7">
        <v>52</v>
      </c>
      <c r="N135" s="8">
        <v>35313125.189999998</v>
      </c>
      <c r="O135" s="3" t="s">
        <v>5351</v>
      </c>
      <c r="P135" s="3" t="s">
        <v>5926</v>
      </c>
      <c r="Q135" s="7">
        <v>56</v>
      </c>
      <c r="R135" s="8">
        <v>50524889.619999997</v>
      </c>
      <c r="S135" s="3" t="s">
        <v>5352</v>
      </c>
      <c r="T135" s="3" t="s">
        <v>5926</v>
      </c>
      <c r="U135" s="7">
        <v>80</v>
      </c>
      <c r="V135" s="8">
        <v>63718924.07</v>
      </c>
      <c r="W135" s="3" t="s">
        <v>5353</v>
      </c>
    </row>
    <row r="136" spans="1:23" x14ac:dyDescent="0.25">
      <c r="A136" s="3">
        <v>1712</v>
      </c>
      <c r="B136" t="s">
        <v>3062</v>
      </c>
      <c r="C136" t="s">
        <v>1344</v>
      </c>
      <c r="D136" t="s">
        <v>100</v>
      </c>
      <c r="E136" t="s">
        <v>101</v>
      </c>
      <c r="F136" s="4" t="s">
        <v>3293</v>
      </c>
      <c r="G136" s="4" t="s">
        <v>3297</v>
      </c>
      <c r="H136" s="3" t="s">
        <v>5926</v>
      </c>
      <c r="I136" s="7">
        <v>5</v>
      </c>
      <c r="J136" s="8" t="s">
        <v>875</v>
      </c>
      <c r="K136" s="3" t="s">
        <v>5356</v>
      </c>
      <c r="L136" s="3" t="s">
        <v>5926</v>
      </c>
      <c r="M136" s="7">
        <v>10</v>
      </c>
      <c r="N136" s="8">
        <v>5811760</v>
      </c>
      <c r="O136" s="3" t="s">
        <v>5357</v>
      </c>
      <c r="P136" s="3" t="s">
        <v>5926</v>
      </c>
      <c r="Q136" s="7">
        <v>20</v>
      </c>
      <c r="R136" s="8">
        <v>10130031.109999999</v>
      </c>
      <c r="S136" s="3" t="s">
        <v>5358</v>
      </c>
      <c r="T136" s="3" t="s">
        <v>5926</v>
      </c>
      <c r="U136" s="7">
        <v>35</v>
      </c>
      <c r="V136" s="8">
        <v>15474584.369999999</v>
      </c>
      <c r="W136" s="3" t="s">
        <v>5359</v>
      </c>
    </row>
    <row r="137" spans="1:23" x14ac:dyDescent="0.25">
      <c r="A137" s="3">
        <v>1713</v>
      </c>
      <c r="B137" t="s">
        <v>3063</v>
      </c>
      <c r="C137" t="s">
        <v>1345</v>
      </c>
      <c r="D137" t="s">
        <v>100</v>
      </c>
      <c r="E137" t="s">
        <v>171</v>
      </c>
      <c r="F137" s="4" t="s">
        <v>3293</v>
      </c>
      <c r="G137" s="4" t="s">
        <v>3297</v>
      </c>
      <c r="H137" s="3" t="s">
        <v>5926</v>
      </c>
      <c r="I137" s="7">
        <v>10</v>
      </c>
      <c r="J137" s="8" t="s">
        <v>875</v>
      </c>
      <c r="K137" s="3" t="s">
        <v>5360</v>
      </c>
      <c r="L137" s="3" t="s">
        <v>5926</v>
      </c>
      <c r="M137" s="7">
        <v>18</v>
      </c>
      <c r="N137" s="8">
        <v>6770883</v>
      </c>
      <c r="O137" s="3" t="s">
        <v>5361</v>
      </c>
      <c r="P137" s="3" t="s">
        <v>5926</v>
      </c>
      <c r="Q137" s="7">
        <v>22</v>
      </c>
      <c r="R137" s="8">
        <v>12205517.1</v>
      </c>
      <c r="S137" s="3" t="s">
        <v>5362</v>
      </c>
      <c r="T137" s="3" t="s">
        <v>5926</v>
      </c>
      <c r="U137" s="7">
        <v>35</v>
      </c>
      <c r="V137" s="8">
        <v>18235252.449999999</v>
      </c>
      <c r="W137" s="3" t="s">
        <v>5363</v>
      </c>
    </row>
    <row r="138" spans="1:23" x14ac:dyDescent="0.25">
      <c r="A138" s="3">
        <v>1715</v>
      </c>
      <c r="B138" t="s">
        <v>3064</v>
      </c>
      <c r="C138" t="s">
        <v>1347</v>
      </c>
      <c r="D138" t="s">
        <v>100</v>
      </c>
      <c r="E138" t="s">
        <v>100</v>
      </c>
      <c r="F138" s="4" t="s">
        <v>3293</v>
      </c>
      <c r="G138" s="4" t="s">
        <v>3297</v>
      </c>
      <c r="H138" s="3" t="s">
        <v>5926</v>
      </c>
      <c r="I138" s="7">
        <v>21</v>
      </c>
      <c r="J138" s="8">
        <v>4286454.0999999996</v>
      </c>
      <c r="K138" s="3" t="s">
        <v>5366</v>
      </c>
      <c r="L138" s="3" t="s">
        <v>5926</v>
      </c>
      <c r="M138" s="7">
        <v>24</v>
      </c>
      <c r="N138" s="8">
        <v>10629034</v>
      </c>
      <c r="O138" s="3" t="s">
        <v>5367</v>
      </c>
      <c r="P138" s="3" t="s">
        <v>5926</v>
      </c>
      <c r="Q138" s="7">
        <v>26</v>
      </c>
      <c r="R138" s="8">
        <v>10629034</v>
      </c>
      <c r="S138" s="3" t="s">
        <v>5368</v>
      </c>
      <c r="T138" s="3" t="s">
        <v>5926</v>
      </c>
      <c r="U138" s="7">
        <v>32</v>
      </c>
      <c r="V138" s="8">
        <v>12807443.15</v>
      </c>
      <c r="W138" s="3" t="s">
        <v>5369</v>
      </c>
    </row>
    <row r="139" spans="1:23" x14ac:dyDescent="0.25">
      <c r="A139" s="3">
        <v>1716</v>
      </c>
      <c r="B139" t="s">
        <v>3065</v>
      </c>
      <c r="C139" t="s">
        <v>1348</v>
      </c>
      <c r="D139" t="s">
        <v>100</v>
      </c>
      <c r="E139" t="s">
        <v>100</v>
      </c>
      <c r="F139" s="4" t="s">
        <v>3293</v>
      </c>
      <c r="G139" s="4" t="s">
        <v>3297</v>
      </c>
      <c r="H139" s="3" t="s">
        <v>5926</v>
      </c>
      <c r="I139" s="7">
        <v>47</v>
      </c>
      <c r="J139" s="8">
        <v>42631370.659999996</v>
      </c>
      <c r="K139" s="3" t="s">
        <v>5370</v>
      </c>
      <c r="L139" s="3" t="s">
        <v>5926</v>
      </c>
      <c r="M139" s="7">
        <v>57</v>
      </c>
      <c r="N139" s="8">
        <v>54857653</v>
      </c>
      <c r="O139" s="3" t="s">
        <v>5371</v>
      </c>
      <c r="P139" s="3" t="s">
        <v>5926</v>
      </c>
      <c r="Q139" s="7">
        <v>66</v>
      </c>
      <c r="R139" s="8">
        <v>69833140.420000002</v>
      </c>
      <c r="S139" s="3" t="s">
        <v>5372</v>
      </c>
      <c r="T139" s="3" t="s">
        <v>5926</v>
      </c>
      <c r="U139" s="7">
        <v>75</v>
      </c>
      <c r="V139" s="8">
        <v>81356886.769999996</v>
      </c>
      <c r="W139" s="3" t="s">
        <v>5373</v>
      </c>
    </row>
    <row r="140" spans="1:23" x14ac:dyDescent="0.25">
      <c r="A140" s="3">
        <v>1718</v>
      </c>
      <c r="B140" t="s">
        <v>3067</v>
      </c>
      <c r="C140" t="s">
        <v>1350</v>
      </c>
      <c r="D140" t="s">
        <v>100</v>
      </c>
      <c r="E140" t="s">
        <v>100</v>
      </c>
      <c r="F140" s="4" t="s">
        <v>3293</v>
      </c>
      <c r="G140" s="4" t="s">
        <v>3297</v>
      </c>
      <c r="H140" s="3" t="s">
        <v>5926</v>
      </c>
      <c r="I140" s="7">
        <v>11</v>
      </c>
      <c r="J140" s="8">
        <v>5358284.33</v>
      </c>
      <c r="K140" s="3" t="s">
        <v>5378</v>
      </c>
      <c r="L140" s="3" t="s">
        <v>5926</v>
      </c>
      <c r="M140" s="7">
        <v>21</v>
      </c>
      <c r="N140" s="8">
        <v>7694395</v>
      </c>
      <c r="O140" s="3" t="s">
        <v>5379</v>
      </c>
      <c r="P140" s="3" t="s">
        <v>5926</v>
      </c>
      <c r="Q140" s="7">
        <v>26</v>
      </c>
      <c r="R140" s="8">
        <v>14348553.779999999</v>
      </c>
      <c r="S140" s="3" t="s">
        <v>5380</v>
      </c>
      <c r="T140" s="3" t="s">
        <v>5926</v>
      </c>
      <c r="U140" s="7">
        <v>35</v>
      </c>
      <c r="V140" s="8">
        <v>20746270.460000001</v>
      </c>
      <c r="W140" s="3" t="s">
        <v>5381</v>
      </c>
    </row>
    <row r="141" spans="1:23" x14ac:dyDescent="0.25">
      <c r="A141" s="3">
        <v>1719</v>
      </c>
      <c r="B141" t="s">
        <v>3068</v>
      </c>
      <c r="C141" t="s">
        <v>1351</v>
      </c>
      <c r="D141" t="s">
        <v>100</v>
      </c>
      <c r="E141" t="s">
        <v>100</v>
      </c>
      <c r="F141" s="4" t="s">
        <v>3293</v>
      </c>
      <c r="G141" s="4" t="s">
        <v>3297</v>
      </c>
      <c r="H141" s="3" t="s">
        <v>5926</v>
      </c>
      <c r="I141" s="7">
        <v>44</v>
      </c>
      <c r="J141" s="8">
        <v>41189217.049999997</v>
      </c>
      <c r="K141" s="3" t="s">
        <v>5382</v>
      </c>
      <c r="L141" s="3" t="s">
        <v>5926</v>
      </c>
      <c r="M141" s="7">
        <v>45</v>
      </c>
      <c r="N141" s="8">
        <v>45412654</v>
      </c>
      <c r="O141" s="3" t="s">
        <v>5383</v>
      </c>
      <c r="P141" s="3" t="s">
        <v>5926</v>
      </c>
      <c r="Q141" s="7">
        <v>46</v>
      </c>
      <c r="R141" s="8">
        <v>50062016.270000003</v>
      </c>
      <c r="S141" s="3" t="s">
        <v>5384</v>
      </c>
      <c r="T141" s="3" t="s">
        <v>5926</v>
      </c>
      <c r="U141" s="7">
        <v>57</v>
      </c>
      <c r="V141" s="8">
        <v>64510536.850000001</v>
      </c>
      <c r="W141" s="3" t="s">
        <v>5385</v>
      </c>
    </row>
    <row r="142" spans="1:23" x14ac:dyDescent="0.25">
      <c r="A142" s="3">
        <v>1720</v>
      </c>
      <c r="B142" t="s">
        <v>3069</v>
      </c>
      <c r="C142" t="s">
        <v>1352</v>
      </c>
      <c r="D142" t="s">
        <v>100</v>
      </c>
      <c r="E142" t="s">
        <v>100</v>
      </c>
      <c r="F142" s="4" t="s">
        <v>3293</v>
      </c>
      <c r="G142" s="4" t="s">
        <v>3297</v>
      </c>
      <c r="H142" s="3" t="s">
        <v>5926</v>
      </c>
      <c r="I142" s="7">
        <v>8</v>
      </c>
      <c r="J142" s="8" t="s">
        <v>875</v>
      </c>
      <c r="K142" s="3" t="s">
        <v>5386</v>
      </c>
      <c r="L142" s="3" t="s">
        <v>5926</v>
      </c>
      <c r="M142" s="7">
        <v>15</v>
      </c>
      <c r="N142" s="8" t="s">
        <v>875</v>
      </c>
      <c r="O142" s="3" t="s">
        <v>5387</v>
      </c>
      <c r="P142" s="3" t="s">
        <v>5926</v>
      </c>
      <c r="Q142" s="7">
        <v>15</v>
      </c>
      <c r="R142" s="8" t="s">
        <v>875</v>
      </c>
      <c r="S142" s="3" t="s">
        <v>5388</v>
      </c>
      <c r="T142" s="3" t="s">
        <v>5926</v>
      </c>
      <c r="U142" s="7">
        <v>20</v>
      </c>
      <c r="V142" s="8">
        <v>16616801.630000001</v>
      </c>
      <c r="W142" s="3" t="s">
        <v>5389</v>
      </c>
    </row>
    <row r="143" spans="1:23" x14ac:dyDescent="0.25">
      <c r="A143" s="3">
        <v>1722</v>
      </c>
      <c r="B143" t="s">
        <v>3071</v>
      </c>
      <c r="C143" t="s">
        <v>1354</v>
      </c>
      <c r="D143" t="s">
        <v>100</v>
      </c>
      <c r="E143" t="s">
        <v>100</v>
      </c>
      <c r="F143" s="4" t="s">
        <v>3293</v>
      </c>
      <c r="G143" s="4" t="s">
        <v>3297</v>
      </c>
      <c r="H143" s="3" t="s">
        <v>5926</v>
      </c>
      <c r="I143" s="7">
        <v>46</v>
      </c>
      <c r="J143" s="8">
        <v>37287428.380000003</v>
      </c>
      <c r="K143" s="3" t="s">
        <v>5394</v>
      </c>
      <c r="L143" s="3" t="s">
        <v>5926</v>
      </c>
      <c r="M143" s="7">
        <v>65</v>
      </c>
      <c r="N143" s="8">
        <v>38992314</v>
      </c>
      <c r="O143" s="3" t="s">
        <v>5395</v>
      </c>
      <c r="P143" s="3" t="s">
        <v>5926</v>
      </c>
      <c r="Q143" s="7">
        <v>68</v>
      </c>
      <c r="R143" s="8">
        <v>62488410.229999997</v>
      </c>
      <c r="S143" s="3" t="s">
        <v>5396</v>
      </c>
      <c r="T143" s="3" t="s">
        <v>5926</v>
      </c>
      <c r="U143" s="7">
        <v>75</v>
      </c>
      <c r="V143" s="8">
        <v>69944720.579999998</v>
      </c>
      <c r="W143" s="3" t="s">
        <v>5397</v>
      </c>
    </row>
    <row r="144" spans="1:23" x14ac:dyDescent="0.25">
      <c r="A144" s="3">
        <v>1723</v>
      </c>
      <c r="B144" t="s">
        <v>3072</v>
      </c>
      <c r="C144" t="s">
        <v>1355</v>
      </c>
      <c r="D144" t="s">
        <v>100</v>
      </c>
      <c r="E144" t="s">
        <v>100</v>
      </c>
      <c r="F144" s="4" t="s">
        <v>3293</v>
      </c>
      <c r="G144" s="4" t="s">
        <v>3297</v>
      </c>
      <c r="H144" s="3" t="s">
        <v>5926</v>
      </c>
      <c r="I144" s="7">
        <v>16</v>
      </c>
      <c r="J144" s="8">
        <v>7618774.1399999997</v>
      </c>
      <c r="K144" s="3" t="s">
        <v>5398</v>
      </c>
      <c r="L144" s="3" t="s">
        <v>5926</v>
      </c>
      <c r="M144" s="7">
        <v>16</v>
      </c>
      <c r="N144" s="8">
        <v>7618774</v>
      </c>
      <c r="O144" s="3" t="s">
        <v>5399</v>
      </c>
      <c r="P144" s="3" t="s">
        <v>5926</v>
      </c>
      <c r="Q144" s="7">
        <v>16</v>
      </c>
      <c r="R144" s="8">
        <v>7618774</v>
      </c>
      <c r="S144" s="3" t="s">
        <v>5400</v>
      </c>
      <c r="T144" s="3" t="s">
        <v>5926</v>
      </c>
      <c r="U144" s="7">
        <v>16</v>
      </c>
      <c r="V144" s="8">
        <v>13288998.390000001</v>
      </c>
      <c r="W144" s="3" t="s">
        <v>5401</v>
      </c>
    </row>
    <row r="145" spans="1:23" x14ac:dyDescent="0.25">
      <c r="A145" s="3">
        <v>1724</v>
      </c>
      <c r="B145" t="s">
        <v>3073</v>
      </c>
      <c r="C145" t="s">
        <v>1356</v>
      </c>
      <c r="D145" t="s">
        <v>100</v>
      </c>
      <c r="E145" t="s">
        <v>100</v>
      </c>
      <c r="F145" s="4" t="s">
        <v>3293</v>
      </c>
      <c r="G145" s="4" t="s">
        <v>3297</v>
      </c>
      <c r="H145" s="3" t="s">
        <v>5926</v>
      </c>
      <c r="I145" s="7">
        <v>35</v>
      </c>
      <c r="J145" s="8">
        <v>32617702.969999999</v>
      </c>
      <c r="K145" s="3" t="s">
        <v>5402</v>
      </c>
      <c r="L145" s="3" t="s">
        <v>5926</v>
      </c>
      <c r="M145" s="7">
        <v>49</v>
      </c>
      <c r="N145" s="8">
        <v>40129848</v>
      </c>
      <c r="O145" s="3" t="s">
        <v>5403</v>
      </c>
      <c r="P145" s="3" t="s">
        <v>5926</v>
      </c>
      <c r="Q145" s="7">
        <v>55</v>
      </c>
      <c r="R145" s="8">
        <v>52443383.390000001</v>
      </c>
      <c r="S145" s="3" t="s">
        <v>5404</v>
      </c>
      <c r="T145" s="3" t="s">
        <v>5926</v>
      </c>
      <c r="U145" s="7">
        <v>68</v>
      </c>
      <c r="V145" s="8">
        <v>60502841.869999997</v>
      </c>
      <c r="W145" s="3" t="s">
        <v>5405</v>
      </c>
    </row>
    <row r="146" spans="1:23" x14ac:dyDescent="0.25">
      <c r="A146" s="3">
        <v>1729</v>
      </c>
      <c r="B146" t="s">
        <v>3076</v>
      </c>
      <c r="C146" t="s">
        <v>1120</v>
      </c>
      <c r="D146" t="s">
        <v>100</v>
      </c>
      <c r="E146" t="s">
        <v>100</v>
      </c>
      <c r="F146" s="4" t="s">
        <v>3293</v>
      </c>
      <c r="G146" s="4" t="s">
        <v>3297</v>
      </c>
      <c r="H146" s="3" t="s">
        <v>5926</v>
      </c>
      <c r="I146" s="7">
        <v>56</v>
      </c>
      <c r="J146" s="8">
        <v>45021038.189999998</v>
      </c>
      <c r="K146" s="3" t="s">
        <v>5419</v>
      </c>
      <c r="L146" s="3" t="s">
        <v>5926</v>
      </c>
      <c r="M146" s="7">
        <v>65</v>
      </c>
      <c r="N146" s="8">
        <v>54484945.149999999</v>
      </c>
      <c r="O146" s="3" t="s">
        <v>5420</v>
      </c>
      <c r="P146" s="3" t="s">
        <v>5926</v>
      </c>
      <c r="Q146" s="7">
        <v>65</v>
      </c>
      <c r="R146" s="8">
        <v>62047275.5</v>
      </c>
      <c r="S146" s="3" t="s">
        <v>5421</v>
      </c>
      <c r="T146" s="3" t="s">
        <v>5926</v>
      </c>
      <c r="U146" s="7">
        <v>70</v>
      </c>
      <c r="V146" s="8">
        <v>76465706.569999993</v>
      </c>
      <c r="W146" s="3" t="s">
        <v>5422</v>
      </c>
    </row>
    <row r="147" spans="1:23" x14ac:dyDescent="0.25">
      <c r="A147" s="3">
        <v>1730</v>
      </c>
      <c r="B147" t="s">
        <v>3077</v>
      </c>
      <c r="C147" t="s">
        <v>1361</v>
      </c>
      <c r="D147" t="s">
        <v>100</v>
      </c>
      <c r="E147" t="s">
        <v>100</v>
      </c>
      <c r="F147" s="4" t="s">
        <v>3293</v>
      </c>
      <c r="G147" s="4" t="s">
        <v>3297</v>
      </c>
      <c r="H147" s="3" t="s">
        <v>5926</v>
      </c>
      <c r="I147" s="7">
        <v>63</v>
      </c>
      <c r="J147" s="8">
        <v>37625126.969999999</v>
      </c>
      <c r="K147" s="3" t="s">
        <v>5423</v>
      </c>
      <c r="L147" s="3" t="s">
        <v>5926</v>
      </c>
      <c r="M147" s="7">
        <v>68</v>
      </c>
      <c r="N147" s="8">
        <v>40031174</v>
      </c>
      <c r="O147" s="3" t="s">
        <v>5424</v>
      </c>
      <c r="P147" s="3" t="s">
        <v>5926</v>
      </c>
      <c r="Q147" s="7">
        <v>71</v>
      </c>
      <c r="R147" s="8">
        <v>46686251.939999998</v>
      </c>
      <c r="S147" s="3" t="s">
        <v>5425</v>
      </c>
      <c r="T147" s="3" t="s">
        <v>5926</v>
      </c>
      <c r="U147" s="7">
        <v>83</v>
      </c>
      <c r="V147" s="8">
        <v>48398043.609999999</v>
      </c>
      <c r="W147" s="3" t="s">
        <v>5426</v>
      </c>
    </row>
    <row r="148" spans="1:23" x14ac:dyDescent="0.25">
      <c r="A148" s="3">
        <v>1731</v>
      </c>
      <c r="B148" t="s">
        <v>3078</v>
      </c>
      <c r="C148" t="s">
        <v>1362</v>
      </c>
      <c r="D148" t="s">
        <v>100</v>
      </c>
      <c r="E148" t="s">
        <v>100</v>
      </c>
      <c r="F148" s="4" t="s">
        <v>3293</v>
      </c>
      <c r="G148" s="4" t="s">
        <v>3297</v>
      </c>
      <c r="H148" s="3" t="s">
        <v>5926</v>
      </c>
      <c r="I148" s="7">
        <v>56</v>
      </c>
      <c r="J148" s="8">
        <v>20839538.969999999</v>
      </c>
      <c r="K148" s="3" t="s">
        <v>5427</v>
      </c>
      <c r="L148" s="3" t="s">
        <v>5926</v>
      </c>
      <c r="M148" s="7">
        <v>60</v>
      </c>
      <c r="N148" s="8">
        <v>24411180</v>
      </c>
      <c r="O148" s="3" t="s">
        <v>5428</v>
      </c>
      <c r="P148" s="3" t="s">
        <v>5926</v>
      </c>
      <c r="Q148" s="7">
        <v>64</v>
      </c>
      <c r="R148" s="8">
        <v>27395842.109999999</v>
      </c>
      <c r="S148" s="3" t="s">
        <v>5429</v>
      </c>
      <c r="T148" s="3" t="s">
        <v>5926</v>
      </c>
      <c r="U148" s="7">
        <v>74</v>
      </c>
      <c r="V148" s="8">
        <v>35198680.520000003</v>
      </c>
      <c r="W148" s="3" t="s">
        <v>5430</v>
      </c>
    </row>
    <row r="149" spans="1:23" x14ac:dyDescent="0.25">
      <c r="A149" s="3">
        <v>1737</v>
      </c>
      <c r="B149" t="s">
        <v>3082</v>
      </c>
      <c r="C149" t="s">
        <v>57</v>
      </c>
      <c r="D149" t="s">
        <v>100</v>
      </c>
      <c r="E149" t="s">
        <v>100</v>
      </c>
      <c r="F149" s="4" t="s">
        <v>3293</v>
      </c>
      <c r="G149" s="4" t="s">
        <v>3297</v>
      </c>
      <c r="H149" s="3" t="s">
        <v>5926</v>
      </c>
      <c r="I149" s="7">
        <v>69</v>
      </c>
      <c r="J149" s="8">
        <v>52594799.350000001</v>
      </c>
      <c r="K149" s="3" t="s">
        <v>5445</v>
      </c>
      <c r="L149" s="3" t="s">
        <v>5926</v>
      </c>
      <c r="M149" s="7">
        <v>75</v>
      </c>
      <c r="N149" s="8">
        <v>66791818</v>
      </c>
      <c r="O149" s="3" t="s">
        <v>5446</v>
      </c>
      <c r="P149" s="3" t="s">
        <v>5926</v>
      </c>
      <c r="Q149" s="7">
        <v>79</v>
      </c>
      <c r="R149" s="8">
        <v>73073350.670000002</v>
      </c>
      <c r="S149" s="3" t="s">
        <v>5447</v>
      </c>
      <c r="T149" s="3" t="s">
        <v>5926</v>
      </c>
      <c r="U149" s="7">
        <v>86</v>
      </c>
      <c r="V149" s="8">
        <v>79954570.219999999</v>
      </c>
      <c r="W149" s="3" t="s">
        <v>5448</v>
      </c>
    </row>
    <row r="150" spans="1:23" x14ac:dyDescent="0.25">
      <c r="A150" s="3">
        <v>1738</v>
      </c>
      <c r="B150" t="s">
        <v>875</v>
      </c>
      <c r="C150" t="s">
        <v>1368</v>
      </c>
      <c r="D150" t="s">
        <v>100</v>
      </c>
      <c r="E150" t="s">
        <v>100</v>
      </c>
      <c r="F150" s="4" t="s">
        <v>3293</v>
      </c>
      <c r="G150" s="4" t="s">
        <v>3297</v>
      </c>
      <c r="H150" s="3" t="s">
        <v>5926</v>
      </c>
      <c r="I150" s="7">
        <v>54</v>
      </c>
      <c r="J150" s="8">
        <v>57968793.619999997</v>
      </c>
      <c r="K150" s="3" t="s">
        <v>5449</v>
      </c>
      <c r="L150" s="3" t="s">
        <v>5926</v>
      </c>
      <c r="M150" s="7">
        <v>55</v>
      </c>
      <c r="N150" s="8">
        <v>70519357.5</v>
      </c>
      <c r="O150" s="3" t="s">
        <v>5450</v>
      </c>
      <c r="P150" s="3" t="s">
        <v>5926</v>
      </c>
      <c r="Q150" s="7">
        <v>56</v>
      </c>
      <c r="R150" s="8">
        <v>75651441.730000004</v>
      </c>
      <c r="S150" s="3" t="s">
        <v>5451</v>
      </c>
      <c r="T150" s="3" t="s">
        <v>5926</v>
      </c>
      <c r="U150" s="7">
        <v>62</v>
      </c>
      <c r="V150" s="8">
        <v>79126552.700000003</v>
      </c>
      <c r="W150" s="3" t="s">
        <v>5452</v>
      </c>
    </row>
    <row r="151" spans="1:23" x14ac:dyDescent="0.25">
      <c r="A151" s="3">
        <v>1747</v>
      </c>
      <c r="B151" t="s">
        <v>3087</v>
      </c>
      <c r="C151" t="s">
        <v>1375</v>
      </c>
      <c r="D151" t="s">
        <v>100</v>
      </c>
      <c r="E151" t="s">
        <v>239</v>
      </c>
      <c r="F151" s="4" t="s">
        <v>3293</v>
      </c>
      <c r="G151" s="4" t="s">
        <v>3297</v>
      </c>
      <c r="H151" s="3" t="s">
        <v>5926</v>
      </c>
      <c r="I151" s="7">
        <v>47</v>
      </c>
      <c r="J151" s="8">
        <v>37479900.100000001</v>
      </c>
      <c r="K151" s="3" t="s">
        <v>5477</v>
      </c>
      <c r="L151" s="3" t="s">
        <v>5926</v>
      </c>
      <c r="M151" s="7">
        <v>49</v>
      </c>
      <c r="N151" s="8">
        <v>43420694</v>
      </c>
      <c r="O151" s="3" t="s">
        <v>5478</v>
      </c>
      <c r="P151" s="3" t="s">
        <v>5926</v>
      </c>
      <c r="Q151" s="7">
        <v>49</v>
      </c>
      <c r="R151" s="8">
        <v>47660469.829999998</v>
      </c>
      <c r="S151" s="3" t="s">
        <v>5478</v>
      </c>
      <c r="T151" s="3" t="s">
        <v>5926</v>
      </c>
      <c r="U151" s="7">
        <v>58</v>
      </c>
      <c r="V151" s="8">
        <v>53118088.659999996</v>
      </c>
      <c r="W151" s="3" t="s">
        <v>5479</v>
      </c>
    </row>
    <row r="152" spans="1:23" x14ac:dyDescent="0.25">
      <c r="A152" s="3">
        <v>1750</v>
      </c>
      <c r="B152" t="s">
        <v>3089</v>
      </c>
      <c r="C152" t="s">
        <v>1377</v>
      </c>
      <c r="D152" t="s">
        <v>100</v>
      </c>
      <c r="E152" t="s">
        <v>239</v>
      </c>
      <c r="F152" s="4" t="s">
        <v>3293</v>
      </c>
      <c r="G152" s="4" t="s">
        <v>3297</v>
      </c>
      <c r="H152" s="3" t="s">
        <v>5926</v>
      </c>
      <c r="I152" s="7">
        <v>9</v>
      </c>
      <c r="J152" s="8" t="s">
        <v>875</v>
      </c>
      <c r="K152" s="3" t="s">
        <v>5486</v>
      </c>
      <c r="L152" s="3" t="s">
        <v>5926</v>
      </c>
      <c r="M152" s="7">
        <v>11</v>
      </c>
      <c r="N152" s="8">
        <v>15247516</v>
      </c>
      <c r="O152" s="3" t="s">
        <v>5487</v>
      </c>
      <c r="P152" s="3" t="s">
        <v>5926</v>
      </c>
      <c r="Q152" s="7">
        <v>15</v>
      </c>
      <c r="R152" s="8">
        <v>21568997.98</v>
      </c>
      <c r="S152" s="3" t="s">
        <v>5488</v>
      </c>
      <c r="T152" s="3" t="s">
        <v>5926</v>
      </c>
      <c r="U152" s="7">
        <v>25</v>
      </c>
      <c r="V152" s="8">
        <v>38954437.600000001</v>
      </c>
      <c r="W152" s="3" t="s">
        <v>5489</v>
      </c>
    </row>
    <row r="153" spans="1:23" x14ac:dyDescent="0.25">
      <c r="A153" s="3">
        <v>1752</v>
      </c>
      <c r="B153" t="s">
        <v>3090</v>
      </c>
      <c r="C153" t="s">
        <v>1379</v>
      </c>
      <c r="D153" t="s">
        <v>100</v>
      </c>
      <c r="E153" t="s">
        <v>189</v>
      </c>
      <c r="F153" s="4" t="s">
        <v>3293</v>
      </c>
      <c r="G153" s="4" t="s">
        <v>3297</v>
      </c>
      <c r="H153" s="3" t="s">
        <v>5926</v>
      </c>
      <c r="I153" s="7">
        <v>41</v>
      </c>
      <c r="J153" s="8">
        <v>35817960.270000003</v>
      </c>
      <c r="K153" s="3" t="s">
        <v>5494</v>
      </c>
      <c r="L153" s="3" t="s">
        <v>5926</v>
      </c>
      <c r="M153" s="7">
        <v>41</v>
      </c>
      <c r="N153" s="8">
        <v>46109695</v>
      </c>
      <c r="O153" s="3" t="s">
        <v>5495</v>
      </c>
      <c r="P153" s="3" t="s">
        <v>5926</v>
      </c>
      <c r="Q153" s="7">
        <v>43</v>
      </c>
      <c r="R153" s="8">
        <v>48329437.289999999</v>
      </c>
      <c r="S153" s="3" t="s">
        <v>5496</v>
      </c>
      <c r="T153" s="3" t="s">
        <v>5926</v>
      </c>
      <c r="U153" s="7">
        <v>59</v>
      </c>
      <c r="V153" s="8">
        <v>63572616.539999999</v>
      </c>
      <c r="W153" s="3" t="s">
        <v>5497</v>
      </c>
    </row>
    <row r="154" spans="1:23" x14ac:dyDescent="0.25">
      <c r="A154" s="3">
        <v>1762</v>
      </c>
      <c r="B154" t="s">
        <v>3093</v>
      </c>
      <c r="C154" t="s">
        <v>1386</v>
      </c>
      <c r="D154" t="s">
        <v>109</v>
      </c>
      <c r="E154" t="s">
        <v>1044</v>
      </c>
      <c r="F154" s="4" t="s">
        <v>3293</v>
      </c>
      <c r="G154" s="4" t="s">
        <v>3297</v>
      </c>
      <c r="H154" s="3" t="s">
        <v>5926</v>
      </c>
      <c r="I154" s="7">
        <v>5</v>
      </c>
      <c r="J154" s="8" t="s">
        <v>875</v>
      </c>
      <c r="K154" s="3" t="s">
        <v>5516</v>
      </c>
      <c r="L154" s="3" t="s">
        <v>5926</v>
      </c>
      <c r="M154" s="7">
        <v>10</v>
      </c>
      <c r="N154" s="8">
        <v>3126262.06</v>
      </c>
      <c r="O154" s="3" t="s">
        <v>5516</v>
      </c>
      <c r="P154" s="3" t="s">
        <v>5926</v>
      </c>
      <c r="Q154" s="7">
        <v>10</v>
      </c>
      <c r="R154" s="8">
        <v>3122970.04</v>
      </c>
      <c r="S154" s="3" t="s">
        <v>5517</v>
      </c>
      <c r="T154" s="3" t="s">
        <v>5926</v>
      </c>
      <c r="U154" s="7">
        <v>20</v>
      </c>
      <c r="V154" s="8">
        <v>6789819.6200000001</v>
      </c>
      <c r="W154" s="3" t="s">
        <v>5518</v>
      </c>
    </row>
    <row r="155" spans="1:23" x14ac:dyDescent="0.25">
      <c r="A155" s="3">
        <v>1763</v>
      </c>
      <c r="B155" t="s">
        <v>875</v>
      </c>
      <c r="C155" t="s">
        <v>1387</v>
      </c>
      <c r="D155" t="s">
        <v>109</v>
      </c>
      <c r="E155" t="s">
        <v>1044</v>
      </c>
      <c r="F155" s="4" t="s">
        <v>3293</v>
      </c>
      <c r="G155" s="4" t="s">
        <v>3297</v>
      </c>
      <c r="H155" s="3" t="s">
        <v>5926</v>
      </c>
      <c r="I155" s="7">
        <v>45</v>
      </c>
      <c r="J155" s="8">
        <v>17875134.100000001</v>
      </c>
      <c r="K155" s="3" t="s">
        <v>5519</v>
      </c>
      <c r="L155" s="3" t="s">
        <v>5926</v>
      </c>
      <c r="M155" s="7">
        <v>55</v>
      </c>
      <c r="N155" s="8">
        <v>12773026</v>
      </c>
      <c r="O155" s="3" t="s">
        <v>5520</v>
      </c>
      <c r="P155" s="3" t="s">
        <v>5926</v>
      </c>
      <c r="Q155" s="7">
        <v>65</v>
      </c>
      <c r="R155" s="8">
        <v>25597826.920000002</v>
      </c>
      <c r="S155" s="3" t="s">
        <v>5521</v>
      </c>
      <c r="T155" s="3" t="s">
        <v>5926</v>
      </c>
      <c r="U155" s="7">
        <v>80</v>
      </c>
      <c r="V155" s="8">
        <v>29596864.260000002</v>
      </c>
      <c r="W155" s="3" t="s">
        <v>5522</v>
      </c>
    </row>
    <row r="156" spans="1:23" x14ac:dyDescent="0.25">
      <c r="A156" s="3">
        <v>1764</v>
      </c>
      <c r="B156" t="s">
        <v>875</v>
      </c>
      <c r="C156" t="s">
        <v>1388</v>
      </c>
      <c r="D156" t="s">
        <v>109</v>
      </c>
      <c r="E156" t="s">
        <v>1044</v>
      </c>
      <c r="F156" s="4" t="s">
        <v>3293</v>
      </c>
      <c r="G156" s="4" t="s">
        <v>3297</v>
      </c>
      <c r="H156" s="3" t="s">
        <v>5926</v>
      </c>
      <c r="I156" s="7">
        <v>40</v>
      </c>
      <c r="J156" s="8">
        <v>33891880.979999997</v>
      </c>
      <c r="K156" s="3" t="s">
        <v>5523</v>
      </c>
      <c r="L156" s="3" t="s">
        <v>5926</v>
      </c>
      <c r="M156" s="7">
        <v>40</v>
      </c>
      <c r="N156" s="8">
        <v>12943256</v>
      </c>
      <c r="O156" s="3" t="s">
        <v>5524</v>
      </c>
      <c r="P156" s="3" t="s">
        <v>5926</v>
      </c>
      <c r="Q156" s="7">
        <v>40</v>
      </c>
      <c r="R156" s="8">
        <v>40175404.520000003</v>
      </c>
      <c r="S156" s="3" t="s">
        <v>5525</v>
      </c>
      <c r="T156" s="3" t="s">
        <v>5926</v>
      </c>
      <c r="U156" s="7">
        <v>50</v>
      </c>
      <c r="V156" s="8">
        <v>43163993.82</v>
      </c>
      <c r="W156" s="3" t="s">
        <v>5526</v>
      </c>
    </row>
    <row r="157" spans="1:23" x14ac:dyDescent="0.25">
      <c r="A157" s="3">
        <v>1767</v>
      </c>
      <c r="B157" t="s">
        <v>3094</v>
      </c>
      <c r="C157" t="s">
        <v>1391</v>
      </c>
      <c r="D157" t="s">
        <v>109</v>
      </c>
      <c r="E157" t="s">
        <v>1046</v>
      </c>
      <c r="F157" s="4" t="s">
        <v>3293</v>
      </c>
      <c r="G157" s="4" t="s">
        <v>3297</v>
      </c>
      <c r="H157" s="3" t="s">
        <v>5926</v>
      </c>
      <c r="I157" s="7">
        <v>50</v>
      </c>
      <c r="J157" s="8">
        <v>18760880.510000002</v>
      </c>
      <c r="K157" s="3" t="s">
        <v>5532</v>
      </c>
      <c r="L157" s="3" t="s">
        <v>5926</v>
      </c>
      <c r="M157" s="7">
        <v>60</v>
      </c>
      <c r="N157" s="8">
        <v>7158244</v>
      </c>
      <c r="O157" s="3" t="s">
        <v>5533</v>
      </c>
      <c r="P157" s="3" t="s">
        <v>5926</v>
      </c>
      <c r="Q157" s="7">
        <v>60</v>
      </c>
      <c r="R157" s="8">
        <v>26616580.219999999</v>
      </c>
      <c r="S157" s="3" t="s">
        <v>5534</v>
      </c>
      <c r="T157" s="3" t="s">
        <v>5926</v>
      </c>
      <c r="U157" s="7">
        <v>75</v>
      </c>
      <c r="V157" s="8">
        <v>26616580.27</v>
      </c>
      <c r="W157" s="3" t="s">
        <v>5535</v>
      </c>
    </row>
    <row r="158" spans="1:23" x14ac:dyDescent="0.25">
      <c r="A158" s="3">
        <v>1777</v>
      </c>
      <c r="B158" t="s">
        <v>3098</v>
      </c>
      <c r="C158" t="s">
        <v>1399</v>
      </c>
      <c r="D158" t="s">
        <v>109</v>
      </c>
      <c r="E158" t="s">
        <v>1046</v>
      </c>
      <c r="F158" s="4" t="s">
        <v>3293</v>
      </c>
      <c r="G158" s="4" t="s">
        <v>3297</v>
      </c>
      <c r="H158" s="3" t="s">
        <v>5926</v>
      </c>
      <c r="I158" s="7">
        <v>35</v>
      </c>
      <c r="J158" s="8">
        <v>66770803.969999999</v>
      </c>
      <c r="K158" s="3" t="s">
        <v>5558</v>
      </c>
      <c r="L158" s="3" t="s">
        <v>5926</v>
      </c>
      <c r="M158" s="7">
        <v>35</v>
      </c>
      <c r="N158" s="8">
        <v>10838507</v>
      </c>
      <c r="O158" s="3" t="s">
        <v>5559</v>
      </c>
      <c r="P158" s="3" t="s">
        <v>5926</v>
      </c>
      <c r="Q158" s="7">
        <v>35</v>
      </c>
      <c r="R158" s="8">
        <v>75167101.099999994</v>
      </c>
      <c r="S158" s="3" t="s">
        <v>5560</v>
      </c>
      <c r="T158" s="3" t="s">
        <v>5926</v>
      </c>
      <c r="U158" s="7">
        <v>35</v>
      </c>
      <c r="V158" s="8">
        <v>80581915.579999998</v>
      </c>
      <c r="W158" s="3" t="s">
        <v>5561</v>
      </c>
    </row>
    <row r="159" spans="1:23" x14ac:dyDescent="0.25">
      <c r="A159" s="3">
        <v>1779</v>
      </c>
      <c r="B159" t="s">
        <v>875</v>
      </c>
      <c r="C159" t="s">
        <v>1400</v>
      </c>
      <c r="D159" t="s">
        <v>109</v>
      </c>
      <c r="E159" t="s">
        <v>1046</v>
      </c>
      <c r="F159" s="4" t="s">
        <v>3293</v>
      </c>
      <c r="G159" s="4" t="s">
        <v>3297</v>
      </c>
      <c r="H159" s="3" t="s">
        <v>5926</v>
      </c>
      <c r="I159" s="7">
        <v>30</v>
      </c>
      <c r="J159" s="8">
        <v>26555695.050000001</v>
      </c>
      <c r="K159" s="3" t="s">
        <v>5562</v>
      </c>
      <c r="L159" s="3" t="s">
        <v>5926</v>
      </c>
      <c r="M159" s="7">
        <v>30</v>
      </c>
      <c r="N159" s="8">
        <v>16272849</v>
      </c>
      <c r="O159" s="3" t="s">
        <v>5563</v>
      </c>
      <c r="P159" s="3" t="s">
        <v>5926</v>
      </c>
      <c r="Q159" s="7">
        <v>30</v>
      </c>
      <c r="R159" s="8">
        <v>33415184.98</v>
      </c>
      <c r="S159" s="3" t="s">
        <v>5564</v>
      </c>
      <c r="T159" s="3" t="s">
        <v>5926</v>
      </c>
      <c r="U159" s="7">
        <v>35</v>
      </c>
      <c r="V159" s="8">
        <v>39956284.149999999</v>
      </c>
      <c r="W159" s="3" t="s">
        <v>5565</v>
      </c>
    </row>
    <row r="160" spans="1:23" x14ac:dyDescent="0.25">
      <c r="A160" s="3">
        <v>1780</v>
      </c>
      <c r="B160" t="s">
        <v>875</v>
      </c>
      <c r="C160" t="s">
        <v>1401</v>
      </c>
      <c r="D160" t="s">
        <v>109</v>
      </c>
      <c r="E160" t="s">
        <v>1046</v>
      </c>
      <c r="F160" s="4" t="s">
        <v>3293</v>
      </c>
      <c r="G160" s="4" t="s">
        <v>3297</v>
      </c>
      <c r="H160" s="3" t="s">
        <v>5926</v>
      </c>
      <c r="I160" s="7">
        <v>60</v>
      </c>
      <c r="J160" s="8">
        <v>65614278.25</v>
      </c>
      <c r="K160" s="3" t="s">
        <v>5566</v>
      </c>
      <c r="L160" s="3" t="s">
        <v>5926</v>
      </c>
      <c r="M160" s="7">
        <v>60</v>
      </c>
      <c r="N160" s="8">
        <v>30580366</v>
      </c>
      <c r="O160" s="3" t="s">
        <v>5567</v>
      </c>
      <c r="P160" s="3" t="s">
        <v>5926</v>
      </c>
      <c r="Q160" s="7">
        <v>60</v>
      </c>
      <c r="R160" s="8">
        <v>88099030.290000007</v>
      </c>
      <c r="S160" s="3" t="s">
        <v>5568</v>
      </c>
      <c r="T160" s="3" t="s">
        <v>5926</v>
      </c>
      <c r="U160" s="7">
        <v>65</v>
      </c>
      <c r="V160" s="8">
        <v>98094879</v>
      </c>
      <c r="W160" s="3" t="s">
        <v>5569</v>
      </c>
    </row>
    <row r="161" spans="1:23" x14ac:dyDescent="0.25">
      <c r="A161" s="3">
        <v>1782</v>
      </c>
      <c r="B161" t="s">
        <v>3099</v>
      </c>
      <c r="C161" t="s">
        <v>1403</v>
      </c>
      <c r="D161" t="s">
        <v>109</v>
      </c>
      <c r="E161" t="s">
        <v>1046</v>
      </c>
      <c r="F161" s="4" t="s">
        <v>3293</v>
      </c>
      <c r="G161" s="4" t="s">
        <v>3297</v>
      </c>
      <c r="H161" s="3" t="s">
        <v>5926</v>
      </c>
      <c r="I161" s="7">
        <v>20</v>
      </c>
      <c r="J161" s="8">
        <v>14422663.050000001</v>
      </c>
      <c r="K161" s="3" t="s">
        <v>5572</v>
      </c>
      <c r="L161" s="3" t="s">
        <v>5926</v>
      </c>
      <c r="M161" s="7">
        <v>20</v>
      </c>
      <c r="N161" s="8">
        <v>8845711</v>
      </c>
      <c r="O161" s="3" t="s">
        <v>5573</v>
      </c>
      <c r="P161" s="3" t="s">
        <v>5926</v>
      </c>
      <c r="Q161" s="7">
        <v>30</v>
      </c>
      <c r="R161" s="8">
        <v>22318086.649999999</v>
      </c>
      <c r="S161" s="3" t="s">
        <v>5574</v>
      </c>
      <c r="T161" s="3" t="s">
        <v>5926</v>
      </c>
      <c r="U161" s="7">
        <v>55</v>
      </c>
      <c r="V161" s="8">
        <v>25372144.379999999</v>
      </c>
      <c r="W161" s="3" t="s">
        <v>5574</v>
      </c>
    </row>
    <row r="162" spans="1:23" x14ac:dyDescent="0.25">
      <c r="A162" s="3">
        <v>1784</v>
      </c>
      <c r="B162" t="s">
        <v>875</v>
      </c>
      <c r="C162" t="s">
        <v>915</v>
      </c>
      <c r="D162" t="s">
        <v>109</v>
      </c>
      <c r="E162" t="s">
        <v>1051</v>
      </c>
      <c r="F162" s="4" t="s">
        <v>3293</v>
      </c>
      <c r="G162" s="4" t="s">
        <v>3297</v>
      </c>
      <c r="H162" s="3" t="s">
        <v>5926</v>
      </c>
      <c r="I162" s="7">
        <v>10</v>
      </c>
      <c r="J162" s="8">
        <v>13087308.630000001</v>
      </c>
      <c r="K162" s="3" t="s">
        <v>5576</v>
      </c>
      <c r="L162" s="3" t="s">
        <v>5926</v>
      </c>
      <c r="M162" s="7">
        <v>10</v>
      </c>
      <c r="N162" s="8">
        <v>13087308</v>
      </c>
      <c r="O162" s="3" t="s">
        <v>5577</v>
      </c>
      <c r="P162" s="3" t="s">
        <v>5926</v>
      </c>
      <c r="Q162" s="7">
        <v>10</v>
      </c>
      <c r="R162" s="8">
        <v>21287214.550000001</v>
      </c>
      <c r="S162" s="3" t="s">
        <v>5578</v>
      </c>
      <c r="T162" s="3" t="s">
        <v>5926</v>
      </c>
      <c r="U162" s="7">
        <v>45</v>
      </c>
      <c r="V162" s="8">
        <v>26923658.02</v>
      </c>
      <c r="W162" s="3" t="s">
        <v>5579</v>
      </c>
    </row>
    <row r="163" spans="1:23" x14ac:dyDescent="0.25">
      <c r="A163" s="3">
        <v>1788</v>
      </c>
      <c r="B163" t="s">
        <v>875</v>
      </c>
      <c r="C163" t="s">
        <v>1408</v>
      </c>
      <c r="D163" t="s">
        <v>109</v>
      </c>
      <c r="E163" t="s">
        <v>110</v>
      </c>
      <c r="F163" s="4" t="s">
        <v>3293</v>
      </c>
      <c r="G163" s="4" t="s">
        <v>3297</v>
      </c>
      <c r="H163" s="3" t="s">
        <v>5926</v>
      </c>
      <c r="I163" s="7">
        <v>5</v>
      </c>
      <c r="J163" s="8" t="s">
        <v>875</v>
      </c>
      <c r="K163" s="3" t="s">
        <v>5586</v>
      </c>
      <c r="L163" s="3" t="s">
        <v>5926</v>
      </c>
      <c r="M163" s="7">
        <v>5</v>
      </c>
      <c r="N163" s="8" t="s">
        <v>875</v>
      </c>
      <c r="O163" s="3" t="s">
        <v>5587</v>
      </c>
      <c r="P163" s="3" t="s">
        <v>5926</v>
      </c>
      <c r="Q163" s="7">
        <v>15</v>
      </c>
      <c r="R163" s="8">
        <v>4021413.07</v>
      </c>
      <c r="S163" s="3" t="s">
        <v>5588</v>
      </c>
      <c r="T163" s="3" t="s">
        <v>5926</v>
      </c>
      <c r="U163" s="7">
        <v>15</v>
      </c>
      <c r="V163" s="8">
        <v>6026905.6399999997</v>
      </c>
      <c r="W163" s="3" t="s">
        <v>5589</v>
      </c>
    </row>
    <row r="164" spans="1:23" x14ac:dyDescent="0.25">
      <c r="A164" s="3">
        <v>1796</v>
      </c>
      <c r="B164" t="s">
        <v>875</v>
      </c>
      <c r="C164" t="s">
        <v>1416</v>
      </c>
      <c r="D164" t="s">
        <v>109</v>
      </c>
      <c r="E164" t="s">
        <v>110</v>
      </c>
      <c r="F164" s="4" t="s">
        <v>3293</v>
      </c>
      <c r="G164" s="4" t="s">
        <v>3297</v>
      </c>
      <c r="H164" s="3" t="s">
        <v>5926</v>
      </c>
      <c r="I164" s="7">
        <v>47</v>
      </c>
      <c r="J164" s="8">
        <v>45281076.299999997</v>
      </c>
      <c r="K164" s="3" t="s">
        <v>5609</v>
      </c>
      <c r="L164" s="3" t="s">
        <v>5926</v>
      </c>
      <c r="M164" s="7">
        <v>60</v>
      </c>
      <c r="N164" s="8">
        <v>31141279</v>
      </c>
      <c r="O164" s="3" t="s">
        <v>5610</v>
      </c>
      <c r="P164" s="3" t="s">
        <v>5926</v>
      </c>
      <c r="Q164" s="7">
        <v>60</v>
      </c>
      <c r="R164" s="8">
        <v>67413767.439999998</v>
      </c>
      <c r="S164" s="3" t="s">
        <v>5611</v>
      </c>
      <c r="T164" s="3" t="s">
        <v>5926</v>
      </c>
      <c r="U164" s="7">
        <v>80</v>
      </c>
      <c r="V164" s="8">
        <v>85496235.709999993</v>
      </c>
      <c r="W164" s="3" t="s">
        <v>5612</v>
      </c>
    </row>
    <row r="165" spans="1:23" x14ac:dyDescent="0.25">
      <c r="A165" s="3">
        <v>1800</v>
      </c>
      <c r="B165" t="s">
        <v>3103</v>
      </c>
      <c r="C165" t="s">
        <v>1420</v>
      </c>
      <c r="D165" t="s">
        <v>41</v>
      </c>
      <c r="E165" t="s">
        <v>212</v>
      </c>
      <c r="F165" s="4" t="s">
        <v>3293</v>
      </c>
      <c r="G165" s="4" t="s">
        <v>3297</v>
      </c>
      <c r="H165" s="3" t="s">
        <v>5926</v>
      </c>
      <c r="I165" s="7">
        <v>11</v>
      </c>
      <c r="J165" s="8">
        <v>25536919.100000001</v>
      </c>
      <c r="K165" s="3" t="s">
        <v>5618</v>
      </c>
      <c r="L165" s="3" t="s">
        <v>5926</v>
      </c>
      <c r="M165" s="7">
        <v>21</v>
      </c>
      <c r="N165" s="8">
        <v>41815349.340000004</v>
      </c>
      <c r="O165" s="3" t="s">
        <v>5619</v>
      </c>
      <c r="P165" s="3" t="s">
        <v>5926</v>
      </c>
      <c r="Q165" s="7">
        <v>23</v>
      </c>
      <c r="R165" s="8">
        <v>44788405.200000003</v>
      </c>
      <c r="S165" s="3" t="s">
        <v>5620</v>
      </c>
      <c r="T165" s="3" t="s">
        <v>5926</v>
      </c>
      <c r="U165" s="7">
        <v>40</v>
      </c>
      <c r="V165" s="8">
        <v>51897855.25</v>
      </c>
      <c r="W165" s="3" t="s">
        <v>5621</v>
      </c>
    </row>
    <row r="166" spans="1:23" x14ac:dyDescent="0.25">
      <c r="A166" s="3">
        <v>1801</v>
      </c>
      <c r="B166" t="s">
        <v>875</v>
      </c>
      <c r="C166" t="s">
        <v>1421</v>
      </c>
      <c r="D166" t="s">
        <v>109</v>
      </c>
      <c r="E166" t="s">
        <v>110</v>
      </c>
      <c r="F166" s="4" t="s">
        <v>3293</v>
      </c>
      <c r="G166" s="4" t="s">
        <v>3297</v>
      </c>
      <c r="H166" s="3" t="s">
        <v>5926</v>
      </c>
      <c r="I166" s="7">
        <v>5</v>
      </c>
      <c r="J166" s="8" t="s">
        <v>875</v>
      </c>
      <c r="K166" s="3" t="s">
        <v>5622</v>
      </c>
      <c r="L166" s="3" t="s">
        <v>5926</v>
      </c>
      <c r="M166" s="7">
        <v>15</v>
      </c>
      <c r="N166" s="8">
        <v>16071668</v>
      </c>
      <c r="O166" s="3" t="s">
        <v>5623</v>
      </c>
      <c r="P166" s="3" t="s">
        <v>5926</v>
      </c>
      <c r="Q166" s="7">
        <v>15</v>
      </c>
      <c r="R166" s="8">
        <v>26924305.710000001</v>
      </c>
      <c r="S166" s="3" t="s">
        <v>5624</v>
      </c>
      <c r="T166" s="3" t="s">
        <v>5926</v>
      </c>
      <c r="U166" s="7">
        <v>30</v>
      </c>
      <c r="V166" s="8">
        <v>47930953.630000003</v>
      </c>
      <c r="W166" s="3" t="s">
        <v>5625</v>
      </c>
    </row>
    <row r="167" spans="1:23" x14ac:dyDescent="0.25">
      <c r="A167" s="3">
        <v>1802</v>
      </c>
      <c r="B167" t="s">
        <v>875</v>
      </c>
      <c r="C167" t="s">
        <v>1422</v>
      </c>
      <c r="D167" t="s">
        <v>109</v>
      </c>
      <c r="E167" t="s">
        <v>110</v>
      </c>
      <c r="F167" s="4" t="s">
        <v>3293</v>
      </c>
      <c r="G167" s="4" t="s">
        <v>3297</v>
      </c>
      <c r="H167" s="3" t="s">
        <v>5926</v>
      </c>
      <c r="I167" s="7">
        <v>45</v>
      </c>
      <c r="J167" s="8">
        <v>33144127.859999999</v>
      </c>
      <c r="K167" s="3" t="s">
        <v>5626</v>
      </c>
      <c r="L167" s="3" t="s">
        <v>5926</v>
      </c>
      <c r="M167" s="7">
        <v>45</v>
      </c>
      <c r="N167" s="8">
        <v>23713317</v>
      </c>
      <c r="O167" s="3" t="s">
        <v>5627</v>
      </c>
      <c r="P167" s="3" t="s">
        <v>5926</v>
      </c>
      <c r="Q167" s="7">
        <v>45</v>
      </c>
      <c r="R167" s="8">
        <v>52063198.950000003</v>
      </c>
      <c r="S167" s="3" t="s">
        <v>5628</v>
      </c>
      <c r="T167" s="3" t="s">
        <v>5926</v>
      </c>
      <c r="U167" s="7">
        <v>80</v>
      </c>
      <c r="V167" s="8">
        <v>70795011.980000004</v>
      </c>
      <c r="W167" s="3" t="s">
        <v>5629</v>
      </c>
    </row>
    <row r="168" spans="1:23" x14ac:dyDescent="0.25">
      <c r="A168" s="3">
        <v>1803</v>
      </c>
      <c r="B168" t="s">
        <v>875</v>
      </c>
      <c r="C168" t="s">
        <v>1423</v>
      </c>
      <c r="D168" t="s">
        <v>109</v>
      </c>
      <c r="E168" t="s">
        <v>110</v>
      </c>
      <c r="F168" s="4" t="s">
        <v>3293</v>
      </c>
      <c r="G168" s="4" t="s">
        <v>3297</v>
      </c>
      <c r="H168" s="3" t="s">
        <v>5926</v>
      </c>
      <c r="I168" s="7">
        <v>55</v>
      </c>
      <c r="J168" s="8">
        <v>40107457.119999997</v>
      </c>
      <c r="K168" s="3" t="s">
        <v>5630</v>
      </c>
      <c r="L168" s="3" t="s">
        <v>5926</v>
      </c>
      <c r="M168" s="7">
        <v>55</v>
      </c>
      <c r="N168" s="8">
        <v>28868900</v>
      </c>
      <c r="O168" s="3" t="s">
        <v>5631</v>
      </c>
      <c r="P168" s="3" t="s">
        <v>5926</v>
      </c>
      <c r="Q168" s="7">
        <v>55</v>
      </c>
      <c r="R168" s="8">
        <v>52021403.310000002</v>
      </c>
      <c r="S168" s="3" t="s">
        <v>5632</v>
      </c>
      <c r="T168" s="3" t="s">
        <v>5926</v>
      </c>
      <c r="U168" s="7">
        <v>55</v>
      </c>
      <c r="V168" s="8">
        <v>55598141.600000001</v>
      </c>
      <c r="W168" s="3" t="s">
        <v>5633</v>
      </c>
    </row>
    <row r="169" spans="1:23" x14ac:dyDescent="0.25">
      <c r="A169" s="3">
        <v>1808</v>
      </c>
      <c r="B169" t="s">
        <v>875</v>
      </c>
      <c r="C169" t="s">
        <v>1427</v>
      </c>
      <c r="D169" t="s">
        <v>109</v>
      </c>
      <c r="E169" t="s">
        <v>110</v>
      </c>
      <c r="F169" s="4" t="s">
        <v>3293</v>
      </c>
      <c r="G169" s="4" t="s">
        <v>3297</v>
      </c>
      <c r="H169" s="3" t="s">
        <v>5926</v>
      </c>
      <c r="I169" s="7">
        <v>70</v>
      </c>
      <c r="J169" s="8">
        <v>25040996.850000001</v>
      </c>
      <c r="K169" s="3" t="s">
        <v>5647</v>
      </c>
      <c r="L169" s="3" t="s">
        <v>5926</v>
      </c>
      <c r="M169" s="7">
        <v>80</v>
      </c>
      <c r="N169" s="8">
        <v>10952089</v>
      </c>
      <c r="O169" s="3" t="s">
        <v>5648</v>
      </c>
      <c r="P169" s="3" t="s">
        <v>5926</v>
      </c>
      <c r="Q169" s="7">
        <v>85</v>
      </c>
      <c r="R169" s="8">
        <v>33916238.530000001</v>
      </c>
      <c r="S169" s="3" t="s">
        <v>5649</v>
      </c>
      <c r="T169" s="3" t="s">
        <v>5926</v>
      </c>
      <c r="U169" s="7">
        <v>85</v>
      </c>
      <c r="V169" s="8">
        <v>36400105.759999998</v>
      </c>
      <c r="W169" s="3" t="s">
        <v>5650</v>
      </c>
    </row>
    <row r="170" spans="1:23" x14ac:dyDescent="0.25">
      <c r="A170" s="3">
        <v>1810</v>
      </c>
      <c r="B170" t="s">
        <v>875</v>
      </c>
      <c r="C170" t="s">
        <v>1429</v>
      </c>
      <c r="D170" t="s">
        <v>109</v>
      </c>
      <c r="E170" t="s">
        <v>110</v>
      </c>
      <c r="F170" s="4" t="s">
        <v>3293</v>
      </c>
      <c r="G170" s="4" t="s">
        <v>3297</v>
      </c>
      <c r="H170" s="3" t="s">
        <v>5926</v>
      </c>
      <c r="I170" s="7">
        <v>55</v>
      </c>
      <c r="J170" s="8">
        <v>30065478.460000001</v>
      </c>
      <c r="K170" s="3" t="s">
        <v>5653</v>
      </c>
      <c r="L170" s="3" t="s">
        <v>5926</v>
      </c>
      <c r="M170" s="7">
        <v>55</v>
      </c>
      <c r="N170" s="8">
        <v>18784954</v>
      </c>
      <c r="O170" s="3" t="s">
        <v>5654</v>
      </c>
      <c r="P170" s="3" t="s">
        <v>5926</v>
      </c>
      <c r="Q170" s="7">
        <v>70</v>
      </c>
      <c r="R170" s="8">
        <v>37533807</v>
      </c>
      <c r="S170" s="3" t="s">
        <v>5655</v>
      </c>
      <c r="T170" s="3" t="s">
        <v>5926</v>
      </c>
      <c r="U170" s="7">
        <v>85</v>
      </c>
      <c r="V170" s="8">
        <v>43920097.369999997</v>
      </c>
      <c r="W170" s="3" t="s">
        <v>5656</v>
      </c>
    </row>
    <row r="171" spans="1:23" x14ac:dyDescent="0.25">
      <c r="A171" s="3">
        <v>1813</v>
      </c>
      <c r="B171" t="s">
        <v>875</v>
      </c>
      <c r="C171" t="s">
        <v>1432</v>
      </c>
      <c r="D171" t="s">
        <v>109</v>
      </c>
      <c r="E171" t="s">
        <v>110</v>
      </c>
      <c r="F171" s="4" t="s">
        <v>3293</v>
      </c>
      <c r="G171" s="4" t="s">
        <v>3297</v>
      </c>
      <c r="H171" s="3" t="s">
        <v>5926</v>
      </c>
      <c r="I171" s="7">
        <v>40</v>
      </c>
      <c r="J171" s="8">
        <v>33004910.199999999</v>
      </c>
      <c r="K171" s="3" t="s">
        <v>5659</v>
      </c>
      <c r="L171" s="3" t="s">
        <v>5926</v>
      </c>
      <c r="M171" s="7">
        <v>40</v>
      </c>
      <c r="N171" s="8">
        <v>27610185</v>
      </c>
      <c r="O171" s="3" t="s">
        <v>5659</v>
      </c>
      <c r="P171" s="3" t="s">
        <v>5926</v>
      </c>
      <c r="Q171" s="7">
        <v>40</v>
      </c>
      <c r="R171" s="8">
        <v>50100830.560000002</v>
      </c>
      <c r="S171" s="3" t="s">
        <v>5660</v>
      </c>
      <c r="T171" s="3" t="s">
        <v>5926</v>
      </c>
      <c r="U171" s="7">
        <v>55</v>
      </c>
      <c r="V171" s="8">
        <v>58366268.869999997</v>
      </c>
      <c r="W171" s="3" t="s">
        <v>5661</v>
      </c>
    </row>
    <row r="172" spans="1:23" x14ac:dyDescent="0.25">
      <c r="A172" s="3">
        <v>1824</v>
      </c>
      <c r="B172" t="s">
        <v>875</v>
      </c>
      <c r="C172" t="s">
        <v>1441</v>
      </c>
      <c r="D172" t="s">
        <v>109</v>
      </c>
      <c r="E172" t="s">
        <v>110</v>
      </c>
      <c r="F172" s="4" t="s">
        <v>3293</v>
      </c>
      <c r="G172" s="4" t="s">
        <v>3297</v>
      </c>
      <c r="H172" s="3" t="s">
        <v>5926</v>
      </c>
      <c r="I172" s="7">
        <v>50</v>
      </c>
      <c r="J172" s="8">
        <v>36719627.43</v>
      </c>
      <c r="K172" s="3" t="s">
        <v>5688</v>
      </c>
      <c r="L172" s="3" t="s">
        <v>5926</v>
      </c>
      <c r="M172" s="7">
        <v>50</v>
      </c>
      <c r="N172" s="8">
        <v>21343117</v>
      </c>
      <c r="O172" s="3" t="s">
        <v>5689</v>
      </c>
      <c r="P172" s="3" t="s">
        <v>5926</v>
      </c>
      <c r="Q172" s="7">
        <v>50</v>
      </c>
      <c r="R172" s="8">
        <v>42760478.469999999</v>
      </c>
      <c r="S172" s="3" t="s">
        <v>5690</v>
      </c>
      <c r="T172" s="3" t="s">
        <v>5926</v>
      </c>
      <c r="U172" s="7">
        <v>75</v>
      </c>
      <c r="V172" s="8">
        <v>54174362.469999999</v>
      </c>
      <c r="W172" s="3" t="s">
        <v>5691</v>
      </c>
    </row>
    <row r="173" spans="1:23" x14ac:dyDescent="0.25">
      <c r="A173" s="3">
        <v>1829</v>
      </c>
      <c r="B173" t="s">
        <v>875</v>
      </c>
      <c r="C173" t="s">
        <v>1446</v>
      </c>
      <c r="D173" t="s">
        <v>109</v>
      </c>
      <c r="E173" t="s">
        <v>122</v>
      </c>
      <c r="F173" s="4" t="s">
        <v>3293</v>
      </c>
      <c r="G173" s="4" t="s">
        <v>3297</v>
      </c>
      <c r="H173" s="3" t="s">
        <v>5926</v>
      </c>
      <c r="I173" s="7">
        <v>5</v>
      </c>
      <c r="J173" s="8" t="s">
        <v>875</v>
      </c>
      <c r="K173" s="3" t="s">
        <v>5703</v>
      </c>
      <c r="L173" s="3" t="s">
        <v>5926</v>
      </c>
      <c r="M173" s="7">
        <v>5</v>
      </c>
      <c r="N173" s="8" t="s">
        <v>875</v>
      </c>
      <c r="O173" s="3" t="s">
        <v>5704</v>
      </c>
      <c r="P173" s="3" t="s">
        <v>5926</v>
      </c>
      <c r="Q173" s="7">
        <v>5</v>
      </c>
      <c r="R173" s="8">
        <v>13179404</v>
      </c>
      <c r="S173" s="3" t="s">
        <v>5705</v>
      </c>
      <c r="T173" s="3" t="s">
        <v>5926</v>
      </c>
      <c r="U173" s="7">
        <v>30</v>
      </c>
      <c r="V173" s="8">
        <v>31497964.600000001</v>
      </c>
      <c r="W173" s="3" t="s">
        <v>5706</v>
      </c>
    </row>
    <row r="174" spans="1:23" x14ac:dyDescent="0.25">
      <c r="A174" s="3">
        <v>1831</v>
      </c>
      <c r="B174" t="s">
        <v>875</v>
      </c>
      <c r="C174" t="s">
        <v>1448</v>
      </c>
      <c r="D174" t="s">
        <v>109</v>
      </c>
      <c r="E174" t="s">
        <v>122</v>
      </c>
      <c r="F174" s="4" t="s">
        <v>3293</v>
      </c>
      <c r="G174" s="4" t="s">
        <v>3297</v>
      </c>
      <c r="H174" s="3" t="s">
        <v>5926</v>
      </c>
      <c r="I174" s="7">
        <v>40</v>
      </c>
      <c r="J174" s="8">
        <v>60470203.619999997</v>
      </c>
      <c r="K174" s="3" t="s">
        <v>5711</v>
      </c>
      <c r="L174" s="3" t="s">
        <v>5926</v>
      </c>
      <c r="M174" s="7">
        <v>40</v>
      </c>
      <c r="N174" s="8">
        <v>14507556</v>
      </c>
      <c r="O174" s="3" t="s">
        <v>875</v>
      </c>
      <c r="P174" s="3" t="s">
        <v>5926</v>
      </c>
      <c r="Q174" s="7">
        <v>40</v>
      </c>
      <c r="R174" s="8">
        <v>66346760.200000003</v>
      </c>
      <c r="S174" s="3" t="s">
        <v>5712</v>
      </c>
      <c r="T174" s="3" t="s">
        <v>5926</v>
      </c>
      <c r="U174" s="7">
        <v>65</v>
      </c>
      <c r="V174" s="8">
        <v>75368641.239999995</v>
      </c>
      <c r="W174" s="3" t="s">
        <v>5713</v>
      </c>
    </row>
    <row r="175" spans="1:23" x14ac:dyDescent="0.25">
      <c r="A175" s="3">
        <v>1833</v>
      </c>
      <c r="B175" t="s">
        <v>875</v>
      </c>
      <c r="C175" t="s">
        <v>1450</v>
      </c>
      <c r="D175" t="s">
        <v>109</v>
      </c>
      <c r="E175" t="s">
        <v>122</v>
      </c>
      <c r="F175" s="4" t="s">
        <v>3293</v>
      </c>
      <c r="G175" s="4" t="s">
        <v>3297</v>
      </c>
      <c r="H175" s="3" t="s">
        <v>5926</v>
      </c>
      <c r="I175" s="7">
        <v>25</v>
      </c>
      <c r="J175" s="8">
        <v>46157161.189999998</v>
      </c>
      <c r="K175" s="3" t="s">
        <v>5717</v>
      </c>
      <c r="L175" s="3" t="s">
        <v>5926</v>
      </c>
      <c r="M175" s="7">
        <v>25</v>
      </c>
      <c r="N175" s="8">
        <v>33069346</v>
      </c>
      <c r="O175" s="3" t="s">
        <v>875</v>
      </c>
      <c r="P175" s="3" t="s">
        <v>5926</v>
      </c>
      <c r="Q175" s="7">
        <v>25</v>
      </c>
      <c r="R175" s="8">
        <v>55383889.579999998</v>
      </c>
      <c r="S175" s="3" t="s">
        <v>5718</v>
      </c>
      <c r="T175" s="3" t="s">
        <v>5926</v>
      </c>
      <c r="U175" s="7">
        <v>55</v>
      </c>
      <c r="V175" s="8">
        <v>65901330.5</v>
      </c>
      <c r="W175" s="3" t="s">
        <v>5719</v>
      </c>
    </row>
    <row r="176" spans="1:23" x14ac:dyDescent="0.25">
      <c r="A176" s="3">
        <v>1834</v>
      </c>
      <c r="B176" t="s">
        <v>3106</v>
      </c>
      <c r="C176" t="s">
        <v>1451</v>
      </c>
      <c r="D176" t="s">
        <v>109</v>
      </c>
      <c r="E176" t="s">
        <v>122</v>
      </c>
      <c r="F176" s="4" t="s">
        <v>3293</v>
      </c>
      <c r="G176" s="4" t="s">
        <v>3297</v>
      </c>
      <c r="H176" s="3" t="s">
        <v>5926</v>
      </c>
      <c r="I176" s="7">
        <v>35</v>
      </c>
      <c r="J176" s="8">
        <v>44700469.07</v>
      </c>
      <c r="K176" s="3" t="s">
        <v>5720</v>
      </c>
      <c r="L176" s="3" t="s">
        <v>5926</v>
      </c>
      <c r="M176" s="7">
        <v>35</v>
      </c>
      <c r="N176" s="8">
        <v>6359476</v>
      </c>
      <c r="O176" s="3" t="s">
        <v>875</v>
      </c>
      <c r="P176" s="3" t="s">
        <v>5926</v>
      </c>
      <c r="Q176" s="7">
        <v>35</v>
      </c>
      <c r="R176" s="8">
        <v>52876432.259999998</v>
      </c>
      <c r="S176" s="3" t="s">
        <v>5721</v>
      </c>
      <c r="T176" s="3" t="s">
        <v>5926</v>
      </c>
      <c r="U176" s="7">
        <v>60</v>
      </c>
      <c r="V176" s="8">
        <v>62955363.700000003</v>
      </c>
      <c r="W176" s="3" t="s">
        <v>5722</v>
      </c>
    </row>
    <row r="177" spans="1:23" x14ac:dyDescent="0.25">
      <c r="A177" s="3">
        <v>1837</v>
      </c>
      <c r="B177" t="s">
        <v>3107</v>
      </c>
      <c r="C177" t="s">
        <v>1454</v>
      </c>
      <c r="D177" t="s">
        <v>109</v>
      </c>
      <c r="E177" t="s">
        <v>122</v>
      </c>
      <c r="F177" s="4" t="s">
        <v>3293</v>
      </c>
      <c r="G177" s="4" t="s">
        <v>3297</v>
      </c>
      <c r="H177" s="3" t="s">
        <v>5926</v>
      </c>
      <c r="I177" s="7">
        <v>10</v>
      </c>
      <c r="J177" s="8">
        <v>17145155.23</v>
      </c>
      <c r="K177" s="3" t="s">
        <v>5725</v>
      </c>
      <c r="L177" s="3" t="s">
        <v>5926</v>
      </c>
      <c r="M177" s="7">
        <v>35</v>
      </c>
      <c r="N177" s="8">
        <v>9913185</v>
      </c>
      <c r="O177" s="3" t="s">
        <v>875</v>
      </c>
      <c r="P177" s="3" t="s">
        <v>5926</v>
      </c>
      <c r="Q177" s="7">
        <v>35</v>
      </c>
      <c r="R177" s="8">
        <v>42433497.850000001</v>
      </c>
      <c r="S177" s="3" t="s">
        <v>5726</v>
      </c>
      <c r="T177" s="3" t="s">
        <v>5926</v>
      </c>
      <c r="U177" s="7">
        <v>60</v>
      </c>
      <c r="V177" s="8">
        <v>53128026.869999997</v>
      </c>
      <c r="W177" s="3" t="s">
        <v>5727</v>
      </c>
    </row>
    <row r="178" spans="1:23" x14ac:dyDescent="0.25">
      <c r="A178" s="3">
        <v>1838</v>
      </c>
      <c r="B178" t="s">
        <v>3108</v>
      </c>
      <c r="C178" t="s">
        <v>1455</v>
      </c>
      <c r="D178" t="s">
        <v>109</v>
      </c>
      <c r="E178" t="s">
        <v>122</v>
      </c>
      <c r="F178" s="4" t="s">
        <v>3293</v>
      </c>
      <c r="G178" s="4" t="s">
        <v>3297</v>
      </c>
      <c r="H178" s="3" t="s">
        <v>5926</v>
      </c>
      <c r="I178" s="7">
        <v>10</v>
      </c>
      <c r="J178" s="8">
        <v>15752184.359999999</v>
      </c>
      <c r="K178" s="3" t="s">
        <v>5728</v>
      </c>
      <c r="L178" s="3" t="s">
        <v>5926</v>
      </c>
      <c r="M178" s="7">
        <v>25</v>
      </c>
      <c r="N178" s="8">
        <v>12491491</v>
      </c>
      <c r="O178" s="3" t="s">
        <v>875</v>
      </c>
      <c r="P178" s="3" t="s">
        <v>5926</v>
      </c>
      <c r="Q178" s="7">
        <v>25</v>
      </c>
      <c r="R178" s="8">
        <v>33298741.57</v>
      </c>
      <c r="S178" s="3" t="s">
        <v>5729</v>
      </c>
      <c r="T178" s="3" t="s">
        <v>5926</v>
      </c>
      <c r="U178" s="7">
        <v>45</v>
      </c>
      <c r="V178" s="8">
        <v>44180548.920000002</v>
      </c>
      <c r="W178" s="3" t="s">
        <v>5730</v>
      </c>
    </row>
    <row r="179" spans="1:23" x14ac:dyDescent="0.25">
      <c r="A179" s="3">
        <v>1844</v>
      </c>
      <c r="B179" t="s">
        <v>875</v>
      </c>
      <c r="C179" t="s">
        <v>1460</v>
      </c>
      <c r="D179" t="s">
        <v>109</v>
      </c>
      <c r="E179" t="s">
        <v>122</v>
      </c>
      <c r="F179" s="4" t="s">
        <v>3293</v>
      </c>
      <c r="G179" s="4" t="s">
        <v>3297</v>
      </c>
      <c r="H179" s="3" t="s">
        <v>5926</v>
      </c>
      <c r="I179" s="7">
        <v>55</v>
      </c>
      <c r="J179" s="8">
        <v>38941806.460000001</v>
      </c>
      <c r="K179" s="3" t="s">
        <v>5738</v>
      </c>
      <c r="L179" s="3" t="s">
        <v>5926</v>
      </c>
      <c r="M179" s="7">
        <v>55</v>
      </c>
      <c r="N179" s="8">
        <v>16775344</v>
      </c>
      <c r="O179" s="3" t="s">
        <v>5739</v>
      </c>
      <c r="P179" s="3" t="s">
        <v>5926</v>
      </c>
      <c r="Q179" s="7">
        <v>55</v>
      </c>
      <c r="R179" s="8">
        <v>47623588.270000003</v>
      </c>
      <c r="S179" s="3" t="s">
        <v>5740</v>
      </c>
      <c r="T179" s="3" t="s">
        <v>5926</v>
      </c>
      <c r="U179" s="7">
        <v>55</v>
      </c>
      <c r="V179" s="8">
        <v>50569242.700000003</v>
      </c>
      <c r="W179" s="3" t="s">
        <v>5741</v>
      </c>
    </row>
    <row r="180" spans="1:23" x14ac:dyDescent="0.25">
      <c r="A180" s="3">
        <v>1848</v>
      </c>
      <c r="B180" t="s">
        <v>3110</v>
      </c>
      <c r="C180" t="s">
        <v>1464</v>
      </c>
      <c r="D180" t="s">
        <v>109</v>
      </c>
      <c r="E180" t="s">
        <v>122</v>
      </c>
      <c r="F180" s="4" t="s">
        <v>3293</v>
      </c>
      <c r="G180" s="4" t="s">
        <v>3297</v>
      </c>
      <c r="H180" s="3" t="s">
        <v>5926</v>
      </c>
      <c r="I180" s="7">
        <v>40</v>
      </c>
      <c r="J180" s="8">
        <v>51380295.840000004</v>
      </c>
      <c r="K180" s="3" t="s">
        <v>5748</v>
      </c>
      <c r="L180" s="3" t="s">
        <v>5926</v>
      </c>
      <c r="M180" s="7">
        <v>40</v>
      </c>
      <c r="N180" s="8">
        <v>17887026.989999998</v>
      </c>
      <c r="O180" s="3" t="s">
        <v>5749</v>
      </c>
      <c r="P180" s="3" t="s">
        <v>5926</v>
      </c>
      <c r="Q180" s="7">
        <v>40</v>
      </c>
      <c r="R180" s="8">
        <v>51256795.799999997</v>
      </c>
      <c r="S180" s="3" t="s">
        <v>5750</v>
      </c>
      <c r="T180" s="3" t="s">
        <v>5926</v>
      </c>
      <c r="U180" s="7">
        <v>65</v>
      </c>
      <c r="V180" s="8">
        <v>57380073.369999997</v>
      </c>
      <c r="W180" s="3" t="s">
        <v>5751</v>
      </c>
    </row>
    <row r="181" spans="1:23" x14ac:dyDescent="0.25">
      <c r="A181" s="3">
        <v>1850</v>
      </c>
      <c r="B181" t="s">
        <v>875</v>
      </c>
      <c r="C181" t="s">
        <v>1465</v>
      </c>
      <c r="D181" t="s">
        <v>109</v>
      </c>
      <c r="E181" t="s">
        <v>122</v>
      </c>
      <c r="F181" s="4" t="s">
        <v>3293</v>
      </c>
      <c r="G181" s="4" t="s">
        <v>3297</v>
      </c>
      <c r="H181" s="3" t="s">
        <v>5926</v>
      </c>
      <c r="I181" s="7">
        <v>10</v>
      </c>
      <c r="J181" s="8">
        <v>9243114.8499999996</v>
      </c>
      <c r="K181" s="3" t="s">
        <v>5754</v>
      </c>
      <c r="L181" s="3" t="s">
        <v>5926</v>
      </c>
      <c r="M181" s="7">
        <v>25</v>
      </c>
      <c r="N181" s="8">
        <v>5222432</v>
      </c>
      <c r="O181" s="3" t="s">
        <v>875</v>
      </c>
      <c r="P181" s="3" t="s">
        <v>5926</v>
      </c>
      <c r="Q181" s="7">
        <v>25</v>
      </c>
      <c r="R181" s="8">
        <v>31796911.280000001</v>
      </c>
      <c r="S181" s="3" t="s">
        <v>5755</v>
      </c>
      <c r="T181" s="3" t="s">
        <v>5926</v>
      </c>
      <c r="U181" s="7">
        <v>55</v>
      </c>
      <c r="V181" s="8">
        <v>44409552.869999997</v>
      </c>
      <c r="W181" s="3" t="s">
        <v>5756</v>
      </c>
    </row>
    <row r="182" spans="1:23" x14ac:dyDescent="0.25">
      <c r="A182" s="3">
        <v>1857</v>
      </c>
      <c r="B182" t="s">
        <v>3112</v>
      </c>
      <c r="C182" t="s">
        <v>1471</v>
      </c>
      <c r="D182" t="s">
        <v>109</v>
      </c>
      <c r="E182" t="s">
        <v>122</v>
      </c>
      <c r="F182" s="4" t="s">
        <v>3293</v>
      </c>
      <c r="G182" s="4" t="s">
        <v>3297</v>
      </c>
      <c r="H182" s="3" t="s">
        <v>5926</v>
      </c>
      <c r="I182" s="7">
        <v>10</v>
      </c>
      <c r="J182" s="8">
        <v>3617118.4</v>
      </c>
      <c r="K182" s="3" t="s">
        <v>5763</v>
      </c>
      <c r="L182" s="3" t="s">
        <v>5926</v>
      </c>
      <c r="M182" s="7">
        <v>20</v>
      </c>
      <c r="N182" s="8">
        <v>5969234</v>
      </c>
      <c r="O182" s="3" t="s">
        <v>5764</v>
      </c>
      <c r="P182" s="3" t="s">
        <v>5926</v>
      </c>
      <c r="Q182" s="7">
        <v>30</v>
      </c>
      <c r="R182" s="8">
        <v>8017215.2599999998</v>
      </c>
      <c r="S182" s="3" t="s">
        <v>5765</v>
      </c>
      <c r="T182" s="3" t="s">
        <v>5926</v>
      </c>
      <c r="U182" s="7">
        <v>45</v>
      </c>
      <c r="V182" s="8">
        <v>10569847.039999999</v>
      </c>
      <c r="W182" s="3" t="s">
        <v>5766</v>
      </c>
    </row>
    <row r="183" spans="1:23" x14ac:dyDescent="0.25">
      <c r="A183" s="3">
        <v>1858</v>
      </c>
      <c r="B183" t="s">
        <v>875</v>
      </c>
      <c r="C183" t="s">
        <v>1472</v>
      </c>
      <c r="D183" t="s">
        <v>109</v>
      </c>
      <c r="E183" t="s">
        <v>122</v>
      </c>
      <c r="F183" s="4" t="s">
        <v>3293</v>
      </c>
      <c r="G183" s="4" t="s">
        <v>3297</v>
      </c>
      <c r="H183" s="3" t="s">
        <v>5926</v>
      </c>
      <c r="I183" s="7">
        <v>20</v>
      </c>
      <c r="J183" s="8">
        <v>11371602.220000001</v>
      </c>
      <c r="K183" s="3" t="s">
        <v>5767</v>
      </c>
      <c r="L183" s="3" t="s">
        <v>5926</v>
      </c>
      <c r="M183" s="7">
        <v>20</v>
      </c>
      <c r="N183" s="8">
        <v>24481426</v>
      </c>
      <c r="O183" s="3" t="s">
        <v>875</v>
      </c>
      <c r="P183" s="3" t="s">
        <v>5926</v>
      </c>
      <c r="Q183" s="7">
        <v>20</v>
      </c>
      <c r="R183" s="8">
        <v>29861866.789999999</v>
      </c>
      <c r="S183" s="3" t="s">
        <v>5768</v>
      </c>
      <c r="T183" s="3" t="s">
        <v>5926</v>
      </c>
      <c r="U183" s="7">
        <v>60</v>
      </c>
      <c r="V183" s="8">
        <v>41425768.420000002</v>
      </c>
      <c r="W183" s="3" t="s">
        <v>5769</v>
      </c>
    </row>
    <row r="184" spans="1:23" x14ac:dyDescent="0.25">
      <c r="A184" s="3">
        <v>1860</v>
      </c>
      <c r="B184" t="s">
        <v>875</v>
      </c>
      <c r="C184" t="s">
        <v>1474</v>
      </c>
      <c r="D184" t="s">
        <v>109</v>
      </c>
      <c r="E184" t="s">
        <v>122</v>
      </c>
      <c r="F184" s="4" t="s">
        <v>3293</v>
      </c>
      <c r="G184" s="4" t="s">
        <v>3297</v>
      </c>
      <c r="H184" s="3" t="s">
        <v>5926</v>
      </c>
      <c r="I184" s="7">
        <v>50</v>
      </c>
      <c r="J184" s="8">
        <v>17458898.609999999</v>
      </c>
      <c r="K184" s="3" t="s">
        <v>5770</v>
      </c>
      <c r="L184" s="3" t="s">
        <v>5926</v>
      </c>
      <c r="M184" s="7">
        <v>60</v>
      </c>
      <c r="N184" s="8">
        <v>26308048.059999999</v>
      </c>
      <c r="O184" s="3" t="s">
        <v>875</v>
      </c>
      <c r="P184" s="3" t="s">
        <v>5926</v>
      </c>
      <c r="Q184" s="7">
        <v>60</v>
      </c>
      <c r="R184" s="8">
        <v>44622741.130000003</v>
      </c>
      <c r="S184" s="3" t="s">
        <v>5771</v>
      </c>
      <c r="T184" s="3" t="s">
        <v>5926</v>
      </c>
      <c r="U184" s="7">
        <v>90</v>
      </c>
      <c r="V184" s="8">
        <v>48847341.950000003</v>
      </c>
      <c r="W184" s="3" t="s">
        <v>5772</v>
      </c>
    </row>
    <row r="185" spans="1:23" x14ac:dyDescent="0.25">
      <c r="A185" s="3">
        <v>1861</v>
      </c>
      <c r="B185" t="s">
        <v>875</v>
      </c>
      <c r="C185" t="s">
        <v>1475</v>
      </c>
      <c r="D185" t="s">
        <v>109</v>
      </c>
      <c r="E185" t="s">
        <v>122</v>
      </c>
      <c r="F185" s="4" t="s">
        <v>3293</v>
      </c>
      <c r="G185" s="4" t="s">
        <v>3297</v>
      </c>
      <c r="H185" s="3" t="s">
        <v>5926</v>
      </c>
      <c r="I185" s="7">
        <v>25</v>
      </c>
      <c r="J185" s="8">
        <v>6022719.5700000003</v>
      </c>
      <c r="K185" s="3" t="s">
        <v>5773</v>
      </c>
      <c r="L185" s="3" t="s">
        <v>5926</v>
      </c>
      <c r="M185" s="7">
        <v>30</v>
      </c>
      <c r="N185" s="8">
        <v>13663391</v>
      </c>
      <c r="O185" s="3" t="s">
        <v>875</v>
      </c>
      <c r="P185" s="3" t="s">
        <v>5926</v>
      </c>
      <c r="Q185" s="7">
        <v>30</v>
      </c>
      <c r="R185" s="8">
        <v>27559261.899999999</v>
      </c>
      <c r="S185" s="3" t="s">
        <v>5774</v>
      </c>
      <c r="T185" s="3" t="s">
        <v>5926</v>
      </c>
      <c r="U185" s="7">
        <v>35</v>
      </c>
      <c r="V185" s="8">
        <v>33062670.66</v>
      </c>
      <c r="W185" s="3" t="s">
        <v>5775</v>
      </c>
    </row>
    <row r="186" spans="1:23" x14ac:dyDescent="0.25">
      <c r="A186" s="3">
        <v>1879</v>
      </c>
      <c r="B186" t="s">
        <v>875</v>
      </c>
      <c r="C186" t="s">
        <v>1492</v>
      </c>
      <c r="D186" t="s">
        <v>109</v>
      </c>
      <c r="E186" t="s">
        <v>217</v>
      </c>
      <c r="F186" s="4" t="s">
        <v>3293</v>
      </c>
      <c r="G186" s="4" t="s">
        <v>3297</v>
      </c>
      <c r="H186" s="3" t="s">
        <v>5926</v>
      </c>
      <c r="I186" s="7">
        <v>45</v>
      </c>
      <c r="J186" s="8">
        <v>52410770.759999998</v>
      </c>
      <c r="K186" s="3" t="s">
        <v>5806</v>
      </c>
      <c r="L186" s="3" t="s">
        <v>5926</v>
      </c>
      <c r="M186" s="7">
        <v>60</v>
      </c>
      <c r="N186" s="8">
        <v>38284705.82</v>
      </c>
      <c r="O186" s="3" t="s">
        <v>5806</v>
      </c>
      <c r="P186" s="3" t="s">
        <v>5926</v>
      </c>
      <c r="Q186" s="7">
        <v>60</v>
      </c>
      <c r="R186" s="8">
        <v>74730488.060000002</v>
      </c>
      <c r="S186" s="3" t="s">
        <v>5807</v>
      </c>
      <c r="T186" s="3" t="s">
        <v>5926</v>
      </c>
      <c r="U186" s="7">
        <v>75</v>
      </c>
      <c r="V186" s="8">
        <v>91098666.310000002</v>
      </c>
      <c r="W186" s="3" t="s">
        <v>5808</v>
      </c>
    </row>
    <row r="187" spans="1:23" x14ac:dyDescent="0.25">
      <c r="A187" s="3">
        <v>1893</v>
      </c>
      <c r="B187" t="s">
        <v>3115</v>
      </c>
      <c r="C187" t="s">
        <v>1504</v>
      </c>
      <c r="D187" t="s">
        <v>1099</v>
      </c>
      <c r="E187" t="s">
        <v>1503</v>
      </c>
      <c r="F187" s="4" t="s">
        <v>3293</v>
      </c>
      <c r="G187" s="4" t="s">
        <v>3297</v>
      </c>
      <c r="H187" s="3" t="s">
        <v>5926</v>
      </c>
      <c r="I187" s="7">
        <v>10</v>
      </c>
      <c r="J187" s="8">
        <v>16187351.52</v>
      </c>
      <c r="K187" s="3" t="s">
        <v>5839</v>
      </c>
      <c r="L187" s="3" t="s">
        <v>5926</v>
      </c>
      <c r="M187" s="7">
        <v>21</v>
      </c>
      <c r="N187" s="8">
        <v>23897198</v>
      </c>
      <c r="O187" s="3" t="s">
        <v>5840</v>
      </c>
      <c r="P187" s="3" t="s">
        <v>5926</v>
      </c>
      <c r="Q187" s="7">
        <v>35</v>
      </c>
      <c r="R187" s="8">
        <v>36161874.009999998</v>
      </c>
      <c r="S187" s="3" t="s">
        <v>5841</v>
      </c>
      <c r="T187" s="3" t="s">
        <v>5926</v>
      </c>
      <c r="U187" s="7">
        <v>40</v>
      </c>
      <c r="V187" s="8">
        <v>49058903.789999999</v>
      </c>
      <c r="W187" s="3" t="s">
        <v>5841</v>
      </c>
    </row>
    <row r="188" spans="1:23" x14ac:dyDescent="0.25">
      <c r="A188" s="3">
        <v>2244</v>
      </c>
      <c r="C188" t="s">
        <v>1757</v>
      </c>
      <c r="D188" t="s">
        <v>96</v>
      </c>
      <c r="F188" s="4" t="s">
        <v>3295</v>
      </c>
      <c r="G188" s="4" t="s">
        <v>3299</v>
      </c>
      <c r="H188" s="3" t="s">
        <v>5926</v>
      </c>
      <c r="I188" s="7">
        <v>0.42</v>
      </c>
      <c r="J188" s="8" t="s">
        <v>5953</v>
      </c>
      <c r="K188" s="3" t="s">
        <v>6060</v>
      </c>
      <c r="L188" s="3" t="s">
        <v>5926</v>
      </c>
      <c r="M188" s="7">
        <v>0.44</v>
      </c>
      <c r="N188" s="8">
        <v>5109731.99</v>
      </c>
      <c r="O188" s="3" t="s">
        <v>6061</v>
      </c>
      <c r="P188" s="3" t="s">
        <v>5926</v>
      </c>
      <c r="Q188" s="7">
        <v>68</v>
      </c>
      <c r="R188" s="8" t="s">
        <v>5926</v>
      </c>
      <c r="S188" s="3" t="s">
        <v>6061</v>
      </c>
      <c r="T188" s="3" t="s">
        <v>5926</v>
      </c>
      <c r="U188" s="7">
        <v>0.69</v>
      </c>
      <c r="V188" s="8" t="s">
        <v>5953</v>
      </c>
      <c r="W188" s="3" t="s">
        <v>6060</v>
      </c>
    </row>
    <row r="189" spans="1:23" x14ac:dyDescent="0.25">
      <c r="A189" s="3">
        <v>2162</v>
      </c>
      <c r="B189" t="s">
        <v>3191</v>
      </c>
      <c r="C189" t="s">
        <v>1672</v>
      </c>
      <c r="D189" t="s">
        <v>109</v>
      </c>
      <c r="E189" t="s">
        <v>1545</v>
      </c>
      <c r="F189" s="4" t="s">
        <v>3294</v>
      </c>
      <c r="G189" s="4" t="s">
        <v>3300</v>
      </c>
      <c r="H189" s="3" t="s">
        <v>5926</v>
      </c>
      <c r="I189" s="7">
        <v>0.2046</v>
      </c>
      <c r="J189" s="8">
        <v>72210200.879999995</v>
      </c>
      <c r="K189" s="3" t="s">
        <v>3362</v>
      </c>
      <c r="L189" s="3" t="s">
        <v>5926</v>
      </c>
      <c r="M189" s="7">
        <v>0.21710890663592791</v>
      </c>
      <c r="N189" s="8">
        <v>76640099.769999996</v>
      </c>
      <c r="O189" s="3" t="s">
        <v>3362</v>
      </c>
      <c r="P189" s="3" t="s">
        <v>5926</v>
      </c>
      <c r="Q189" s="7">
        <v>0.21710890663592791</v>
      </c>
      <c r="R189" s="8">
        <v>76640099.769999996</v>
      </c>
      <c r="S189" s="3" t="s">
        <v>3362</v>
      </c>
      <c r="T189" s="3" t="s">
        <v>5926</v>
      </c>
      <c r="U189" s="7">
        <v>0.21710890663592791</v>
      </c>
      <c r="V189" s="8">
        <v>76640099.769999996</v>
      </c>
      <c r="W189" s="3" t="s">
        <v>3362</v>
      </c>
    </row>
    <row r="190" spans="1:23" x14ac:dyDescent="0.25">
      <c r="A190" s="3">
        <v>2191</v>
      </c>
      <c r="B190" t="s">
        <v>3206</v>
      </c>
      <c r="C190" t="s">
        <v>1700</v>
      </c>
      <c r="D190" t="s">
        <v>1701</v>
      </c>
      <c r="F190" s="4" t="s">
        <v>3294</v>
      </c>
      <c r="G190" s="4" t="s">
        <v>3300</v>
      </c>
      <c r="H190" s="3" t="s">
        <v>5926</v>
      </c>
      <c r="I190" s="7">
        <v>0.26240000000000002</v>
      </c>
      <c r="J190" s="8">
        <v>40235472.090000004</v>
      </c>
      <c r="K190" s="3" t="s">
        <v>3362</v>
      </c>
      <c r="L190" s="3" t="s">
        <v>5926</v>
      </c>
      <c r="M190" s="7">
        <v>0.26240000000000002</v>
      </c>
      <c r="N190" s="8">
        <v>40235472.090000004</v>
      </c>
      <c r="O190" s="3" t="s">
        <v>3362</v>
      </c>
      <c r="P190" s="3" t="s">
        <v>5926</v>
      </c>
      <c r="Q190" s="7">
        <v>0.26240000000000002</v>
      </c>
      <c r="R190" s="8">
        <v>40235472.090000004</v>
      </c>
      <c r="S190" s="3" t="s">
        <v>3362</v>
      </c>
      <c r="T190" s="3" t="s">
        <v>5926</v>
      </c>
      <c r="U190" s="7">
        <v>0.26240000000000002</v>
      </c>
      <c r="V190" s="8">
        <v>40235472.090000004</v>
      </c>
      <c r="W190" s="3" t="s">
        <v>3362</v>
      </c>
    </row>
    <row r="191" spans="1:23" x14ac:dyDescent="0.25">
      <c r="A191" s="3">
        <v>2193</v>
      </c>
      <c r="C191" t="s">
        <v>1702</v>
      </c>
      <c r="F191" s="4" t="s">
        <v>3294</v>
      </c>
      <c r="G191" s="4" t="s">
        <v>3300</v>
      </c>
      <c r="H191" s="3" t="s">
        <v>5926</v>
      </c>
      <c r="I191" s="7">
        <v>0.85891386884261167</v>
      </c>
      <c r="J191" s="8">
        <v>24334099.629999999</v>
      </c>
      <c r="K191" s="3" t="s">
        <v>5950</v>
      </c>
      <c r="L191" s="3" t="s">
        <v>5926</v>
      </c>
      <c r="M191" s="7">
        <v>0.87428291468714203</v>
      </c>
      <c r="N191" s="8">
        <v>24769523.84</v>
      </c>
      <c r="O191" s="3" t="s">
        <v>5950</v>
      </c>
      <c r="P191" s="3" t="s">
        <v>5926</v>
      </c>
      <c r="Q191" s="7">
        <v>0.87428291468714203</v>
      </c>
      <c r="R191" s="8">
        <v>24769523.84</v>
      </c>
      <c r="S191" s="3" t="s">
        <v>5950</v>
      </c>
      <c r="T191" s="3" t="s">
        <v>5926</v>
      </c>
      <c r="U191" s="7">
        <v>0.87428291468714203</v>
      </c>
      <c r="V191" s="8">
        <v>24769523.84</v>
      </c>
      <c r="W191" s="3" t="s">
        <v>5950</v>
      </c>
    </row>
    <row r="192" spans="1:23" x14ac:dyDescent="0.25">
      <c r="A192" s="3">
        <v>2194</v>
      </c>
      <c r="C192" t="s">
        <v>1703</v>
      </c>
      <c r="F192" s="4" t="s">
        <v>3294</v>
      </c>
      <c r="G192" s="4" t="s">
        <v>3300</v>
      </c>
      <c r="H192" s="3" t="s">
        <v>5926</v>
      </c>
      <c r="I192" s="7">
        <v>0.81402632188696333</v>
      </c>
      <c r="J192" s="8">
        <v>23062379.52</v>
      </c>
      <c r="K192" s="3" t="s">
        <v>5950</v>
      </c>
      <c r="L192" s="3" t="s">
        <v>5926</v>
      </c>
      <c r="M192" s="7">
        <v>0.86214440419601968</v>
      </c>
      <c r="N192" s="8">
        <v>24425624.719999999</v>
      </c>
      <c r="O192" s="3" t="s">
        <v>5950</v>
      </c>
      <c r="P192" s="3" t="s">
        <v>5926</v>
      </c>
      <c r="Q192" s="7">
        <v>0.86214440419601968</v>
      </c>
      <c r="R192" s="8">
        <v>24425624.719999999</v>
      </c>
      <c r="S192" s="3" t="s">
        <v>5950</v>
      </c>
      <c r="T192" s="3" t="s">
        <v>5926</v>
      </c>
      <c r="U192" s="7">
        <v>0.88441672239023994</v>
      </c>
      <c r="V192" s="8">
        <v>25056627.23327823</v>
      </c>
      <c r="W192" s="3" t="s">
        <v>5950</v>
      </c>
    </row>
    <row r="193" spans="1:23" x14ac:dyDescent="0.25">
      <c r="A193" s="3">
        <v>2195</v>
      </c>
      <c r="C193" t="s">
        <v>1704</v>
      </c>
      <c r="F193" s="4" t="s">
        <v>3294</v>
      </c>
      <c r="G193" s="4" t="s">
        <v>3300</v>
      </c>
      <c r="H193" s="3" t="s">
        <v>5926</v>
      </c>
      <c r="I193" s="7">
        <v>0.75938591671033862</v>
      </c>
      <c r="J193" s="8">
        <v>21514348.789999999</v>
      </c>
      <c r="K193" s="3" t="s">
        <v>5950</v>
      </c>
      <c r="L193" s="3" t="s">
        <v>5926</v>
      </c>
      <c r="M193" s="7">
        <v>0.78787150311737242</v>
      </c>
      <c r="N193" s="8">
        <v>22321380.93</v>
      </c>
      <c r="O193" s="3" t="s">
        <v>5950</v>
      </c>
      <c r="P193" s="3" t="s">
        <v>5926</v>
      </c>
      <c r="Q193" s="7">
        <v>0.78787150311737242</v>
      </c>
      <c r="R193" s="8">
        <v>22321380.93</v>
      </c>
      <c r="S193" s="3" t="s">
        <v>5950</v>
      </c>
      <c r="T193" s="3" t="s">
        <v>5926</v>
      </c>
      <c r="U193" s="7">
        <v>0.8329166727073013</v>
      </c>
      <c r="V193" s="8">
        <v>23597566.685538702</v>
      </c>
      <c r="W193" s="3" t="s">
        <v>5950</v>
      </c>
    </row>
    <row r="194" spans="1:23" x14ac:dyDescent="0.25">
      <c r="A194" s="3">
        <v>2196</v>
      </c>
      <c r="C194" t="s">
        <v>1705</v>
      </c>
      <c r="F194" s="4" t="s">
        <v>3294</v>
      </c>
      <c r="G194" s="4" t="s">
        <v>3300</v>
      </c>
      <c r="H194" s="3" t="s">
        <v>5926</v>
      </c>
      <c r="I194" s="7">
        <v>0.65388103707734491</v>
      </c>
      <c r="J194" s="8">
        <v>18525264.149999999</v>
      </c>
      <c r="K194" s="3" t="s">
        <v>5950</v>
      </c>
      <c r="L194" s="3" t="s">
        <v>5926</v>
      </c>
      <c r="M194" s="7">
        <v>0.74336540215296665</v>
      </c>
      <c r="N194" s="8">
        <v>21060467.66</v>
      </c>
      <c r="O194" s="3" t="s">
        <v>5950</v>
      </c>
      <c r="P194" s="3" t="s">
        <v>5926</v>
      </c>
      <c r="Q194" s="7">
        <v>0.76882529030111013</v>
      </c>
      <c r="R194" s="8">
        <v>21781778</v>
      </c>
      <c r="S194" s="3" t="s">
        <v>5950</v>
      </c>
      <c r="T194" s="3" t="s">
        <v>5926</v>
      </c>
      <c r="U194" s="7">
        <v>0.76882529030111013</v>
      </c>
      <c r="V194" s="8">
        <v>21781778</v>
      </c>
      <c r="W194" s="3" t="s">
        <v>5950</v>
      </c>
    </row>
    <row r="195" spans="1:23" x14ac:dyDescent="0.25">
      <c r="A195" s="3">
        <v>2197</v>
      </c>
      <c r="C195" t="s">
        <v>1706</v>
      </c>
      <c r="F195" s="4" t="s">
        <v>3294</v>
      </c>
      <c r="G195" s="4" t="s">
        <v>3300</v>
      </c>
      <c r="H195" s="3" t="s">
        <v>5926</v>
      </c>
      <c r="I195" s="7">
        <v>0.85608402113366466</v>
      </c>
      <c r="J195" s="8">
        <v>24253926.52</v>
      </c>
      <c r="K195" s="3" t="s">
        <v>5950</v>
      </c>
      <c r="L195" s="3" t="s">
        <v>5926</v>
      </c>
      <c r="M195" s="7">
        <v>0.87659416076838736</v>
      </c>
      <c r="N195" s="8">
        <v>24835004.32</v>
      </c>
      <c r="O195" s="3" t="s">
        <v>5950</v>
      </c>
      <c r="P195" s="3" t="s">
        <v>5926</v>
      </c>
      <c r="Q195" s="7">
        <v>0.87659416076838736</v>
      </c>
      <c r="R195" s="8">
        <v>24835004.32</v>
      </c>
      <c r="S195" s="3" t="s">
        <v>5950</v>
      </c>
      <c r="T195" s="3" t="s">
        <v>5926</v>
      </c>
      <c r="U195" s="7">
        <v>0.87659416076838736</v>
      </c>
      <c r="V195" s="8">
        <v>24835004.32</v>
      </c>
      <c r="W195" s="3" t="s">
        <v>5950</v>
      </c>
    </row>
    <row r="196" spans="1:23" x14ac:dyDescent="0.25">
      <c r="A196" s="3">
        <v>2198</v>
      </c>
      <c r="C196" t="s">
        <v>1707</v>
      </c>
      <c r="F196" s="4" t="s">
        <v>3294</v>
      </c>
      <c r="G196" s="4" t="s">
        <v>3300</v>
      </c>
      <c r="H196" s="3" t="s">
        <v>5926</v>
      </c>
      <c r="I196" s="7">
        <v>0.75141521805262368</v>
      </c>
      <c r="J196" s="8">
        <v>21288528.969999999</v>
      </c>
      <c r="K196" s="3" t="s">
        <v>5950</v>
      </c>
      <c r="L196" s="3" t="s">
        <v>5926</v>
      </c>
      <c r="M196" s="7">
        <v>0.77975684290990355</v>
      </c>
      <c r="N196" s="8">
        <v>22091482.5</v>
      </c>
      <c r="O196" s="3" t="s">
        <v>5950</v>
      </c>
      <c r="P196" s="3" t="s">
        <v>5926</v>
      </c>
      <c r="Q196" s="7">
        <v>0.80263240908903732</v>
      </c>
      <c r="R196" s="8">
        <v>22739575.780000001</v>
      </c>
      <c r="S196" s="3" t="s">
        <v>5950</v>
      </c>
      <c r="T196" s="3" t="s">
        <v>5926</v>
      </c>
      <c r="U196" s="7">
        <v>0.80263240908903732</v>
      </c>
      <c r="V196" s="8">
        <v>22739575.780000001</v>
      </c>
      <c r="W196" s="3" t="s">
        <v>5950</v>
      </c>
    </row>
    <row r="197" spans="1:23" x14ac:dyDescent="0.25">
      <c r="A197" s="3">
        <v>2199</v>
      </c>
      <c r="C197" t="s">
        <v>1708</v>
      </c>
      <c r="F197" s="4" t="s">
        <v>3294</v>
      </c>
      <c r="G197" s="4" t="s">
        <v>3300</v>
      </c>
      <c r="H197" s="3" t="s">
        <v>5926</v>
      </c>
      <c r="I197" s="7">
        <v>0.27739999999999998</v>
      </c>
      <c r="J197" s="8">
        <v>6355782.54</v>
      </c>
      <c r="K197" s="3" t="s">
        <v>5950</v>
      </c>
      <c r="L197" s="3" t="s">
        <v>5926</v>
      </c>
      <c r="M197" s="7">
        <v>0.89311478782628495</v>
      </c>
      <c r="N197" s="8">
        <v>25303054.260000002</v>
      </c>
      <c r="O197" s="3" t="s">
        <v>5950</v>
      </c>
      <c r="P197" s="3" t="s">
        <v>5926</v>
      </c>
      <c r="Q197" s="7">
        <v>0.89311478782628495</v>
      </c>
      <c r="R197" s="8">
        <v>25303054.260000002</v>
      </c>
      <c r="S197" s="3" t="s">
        <v>5950</v>
      </c>
      <c r="T197" s="3" t="s">
        <v>5926</v>
      </c>
      <c r="U197" s="7">
        <v>0.89311478782628495</v>
      </c>
      <c r="V197" s="8">
        <v>25303054.260000002</v>
      </c>
      <c r="W197" s="3" t="s">
        <v>5950</v>
      </c>
    </row>
    <row r="198" spans="1:23" x14ac:dyDescent="0.25">
      <c r="A198" s="3">
        <v>2200</v>
      </c>
      <c r="C198" t="s">
        <v>1709</v>
      </c>
      <c r="F198" s="4" t="s">
        <v>3294</v>
      </c>
      <c r="G198" s="4" t="s">
        <v>3300</v>
      </c>
      <c r="H198" s="3" t="s">
        <v>5926</v>
      </c>
      <c r="I198" s="7">
        <v>0.8793180014891715</v>
      </c>
      <c r="J198" s="8">
        <v>24912174.120000001</v>
      </c>
      <c r="K198" s="3" t="s">
        <v>5950</v>
      </c>
      <c r="L198" s="3" t="s">
        <v>5926</v>
      </c>
      <c r="M198" s="7">
        <v>0.89382837699915818</v>
      </c>
      <c r="N198" s="8">
        <v>25323271.129999999</v>
      </c>
      <c r="O198" s="3" t="s">
        <v>5950</v>
      </c>
      <c r="P198" s="3" t="s">
        <v>5926</v>
      </c>
      <c r="Q198" s="7">
        <v>0.89382837699915818</v>
      </c>
      <c r="R198" s="8">
        <v>25323271.129999999</v>
      </c>
      <c r="S198" s="3" t="s">
        <v>5950</v>
      </c>
      <c r="T198" s="3" t="s">
        <v>5926</v>
      </c>
      <c r="U198" s="7">
        <v>0.89382837699915818</v>
      </c>
      <c r="V198" s="8">
        <v>25323271.129999999</v>
      </c>
      <c r="W198" s="3" t="s">
        <v>5950</v>
      </c>
    </row>
    <row r="199" spans="1:23" x14ac:dyDescent="0.25">
      <c r="A199" s="3">
        <v>2201</v>
      </c>
      <c r="C199" t="s">
        <v>1710</v>
      </c>
      <c r="F199" s="4" t="s">
        <v>3294</v>
      </c>
      <c r="G199" s="4" t="s">
        <v>3300</v>
      </c>
      <c r="H199" s="3" t="s">
        <v>5926</v>
      </c>
      <c r="I199" s="7">
        <v>0.88846468092297193</v>
      </c>
      <c r="J199" s="8">
        <v>25171310.940000001</v>
      </c>
      <c r="K199" s="3" t="s">
        <v>5950</v>
      </c>
      <c r="L199" s="3" t="s">
        <v>5926</v>
      </c>
      <c r="M199" s="7">
        <v>0.88846468092297193</v>
      </c>
      <c r="N199" s="8">
        <v>25171310.940000001</v>
      </c>
      <c r="O199" s="3" t="s">
        <v>5950</v>
      </c>
      <c r="P199" s="3" t="s">
        <v>5926</v>
      </c>
      <c r="Q199" s="7">
        <v>0.88846468092297193</v>
      </c>
      <c r="R199" s="8">
        <v>25171310.940000001</v>
      </c>
      <c r="S199" s="3" t="s">
        <v>5950</v>
      </c>
      <c r="T199" s="3" t="s">
        <v>5926</v>
      </c>
      <c r="U199" s="7">
        <v>0.88846468092297193</v>
      </c>
      <c r="V199" s="8">
        <v>25171310.940000001</v>
      </c>
      <c r="W199" s="3" t="s">
        <v>5950</v>
      </c>
    </row>
    <row r="200" spans="1:23" x14ac:dyDescent="0.25">
      <c r="A200" s="3">
        <v>2202</v>
      </c>
      <c r="C200" t="s">
        <v>1711</v>
      </c>
      <c r="F200" s="4" t="s">
        <v>3294</v>
      </c>
      <c r="G200" s="4" t="s">
        <v>3300</v>
      </c>
      <c r="H200" s="3" t="s">
        <v>5926</v>
      </c>
      <c r="I200" s="7">
        <v>0.75497050086619844</v>
      </c>
      <c r="J200" s="8">
        <v>21389254.559999999</v>
      </c>
      <c r="K200" s="3" t="s">
        <v>5950</v>
      </c>
      <c r="L200" s="3" t="s">
        <v>5926</v>
      </c>
      <c r="M200" s="7">
        <v>0.81198474414826149</v>
      </c>
      <c r="N200" s="8">
        <v>23004539.079999998</v>
      </c>
      <c r="O200" s="3" t="s">
        <v>5950</v>
      </c>
      <c r="P200" s="3" t="s">
        <v>5926</v>
      </c>
      <c r="Q200" s="7">
        <v>0.87253319633801463</v>
      </c>
      <c r="R200" s="8">
        <v>24719952.140000001</v>
      </c>
      <c r="S200" s="3" t="s">
        <v>5950</v>
      </c>
      <c r="T200" s="3" t="s">
        <v>5926</v>
      </c>
      <c r="U200" s="7">
        <v>0.88852007638567521</v>
      </c>
      <c r="V200" s="8">
        <v>25172880.362450112</v>
      </c>
      <c r="W200" s="3" t="s">
        <v>5950</v>
      </c>
    </row>
    <row r="201" spans="1:23" x14ac:dyDescent="0.25">
      <c r="A201" s="3">
        <v>2203</v>
      </c>
      <c r="C201" t="s">
        <v>1712</v>
      </c>
      <c r="F201" s="4" t="s">
        <v>3294</v>
      </c>
      <c r="G201" s="4" t="s">
        <v>3300</v>
      </c>
      <c r="H201" s="3" t="s">
        <v>5926</v>
      </c>
      <c r="I201" s="7">
        <v>0.87463672219224398</v>
      </c>
      <c r="J201" s="8">
        <v>24779565.140000001</v>
      </c>
      <c r="K201" s="3" t="s">
        <v>5950</v>
      </c>
      <c r="L201" s="3" t="s">
        <v>5926</v>
      </c>
      <c r="M201" s="7">
        <v>0.87463672219224398</v>
      </c>
      <c r="N201" s="8">
        <v>24779565.140000001</v>
      </c>
      <c r="O201" s="3" t="s">
        <v>5950</v>
      </c>
      <c r="P201" s="3" t="s">
        <v>5926</v>
      </c>
      <c r="Q201" s="7">
        <v>0.88912059023086132</v>
      </c>
      <c r="R201" s="8">
        <v>25189911.449999999</v>
      </c>
      <c r="S201" s="3" t="s">
        <v>5950</v>
      </c>
      <c r="T201" s="3" t="s">
        <v>5926</v>
      </c>
      <c r="U201" s="7">
        <v>0.88912059023086132</v>
      </c>
      <c r="V201" s="8">
        <v>25189911.449999999</v>
      </c>
      <c r="W201" s="3" t="s">
        <v>5950</v>
      </c>
    </row>
    <row r="202" spans="1:23" x14ac:dyDescent="0.25">
      <c r="A202" s="3">
        <v>2204</v>
      </c>
      <c r="C202" t="s">
        <v>1713</v>
      </c>
      <c r="F202" s="4" t="s">
        <v>3294</v>
      </c>
      <c r="G202" s="4" t="s">
        <v>3300</v>
      </c>
      <c r="H202" s="3" t="s">
        <v>5926</v>
      </c>
      <c r="I202" s="7">
        <v>0.79199805979302562</v>
      </c>
      <c r="J202" s="8">
        <v>22438291.420000002</v>
      </c>
      <c r="K202" s="3" t="s">
        <v>5950</v>
      </c>
      <c r="L202" s="3" t="s">
        <v>5926</v>
      </c>
      <c r="M202" s="7">
        <v>0.86467708530077247</v>
      </c>
      <c r="N202" s="8">
        <v>24497378.73</v>
      </c>
      <c r="O202" s="3" t="s">
        <v>5950</v>
      </c>
      <c r="P202" s="3" t="s">
        <v>5926</v>
      </c>
      <c r="Q202" s="7">
        <v>0.89409704750346486</v>
      </c>
      <c r="R202" s="8">
        <v>25330882.899999999</v>
      </c>
      <c r="S202" s="3" t="s">
        <v>5950</v>
      </c>
      <c r="T202" s="3" t="s">
        <v>5926</v>
      </c>
      <c r="U202" s="7">
        <v>0.89409704750346486</v>
      </c>
      <c r="V202" s="8">
        <v>25330882.899999999</v>
      </c>
      <c r="W202" s="3" t="s">
        <v>5950</v>
      </c>
    </row>
    <row r="203" spans="1:23" x14ac:dyDescent="0.25">
      <c r="A203" s="3">
        <v>2205</v>
      </c>
      <c r="C203" t="s">
        <v>1714</v>
      </c>
      <c r="F203" s="4" t="s">
        <v>3294</v>
      </c>
      <c r="G203" s="4" t="s">
        <v>3300</v>
      </c>
      <c r="H203" s="3" t="s">
        <v>5926</v>
      </c>
      <c r="I203" s="7">
        <v>0.80333221948184153</v>
      </c>
      <c r="J203" s="8">
        <v>22759402.280000001</v>
      </c>
      <c r="K203" s="3" t="s">
        <v>5950</v>
      </c>
      <c r="L203" s="3" t="s">
        <v>5926</v>
      </c>
      <c r="M203" s="7">
        <v>0.86259125465399955</v>
      </c>
      <c r="N203" s="8">
        <v>24438284.550000001</v>
      </c>
      <c r="O203" s="3" t="s">
        <v>5950</v>
      </c>
      <c r="P203" s="3" t="s">
        <v>5926</v>
      </c>
      <c r="Q203" s="7">
        <v>0.88546653528267905</v>
      </c>
      <c r="R203" s="8">
        <v>25086369.739999998</v>
      </c>
      <c r="S203" s="3" t="s">
        <v>5950</v>
      </c>
      <c r="T203" s="3" t="s">
        <v>5926</v>
      </c>
      <c r="U203" s="7">
        <v>0.88546653528267905</v>
      </c>
      <c r="V203" s="8">
        <v>25086369.739999998</v>
      </c>
      <c r="W203" s="3" t="s">
        <v>5950</v>
      </c>
    </row>
    <row r="204" spans="1:23" x14ac:dyDescent="0.25">
      <c r="A204" s="3">
        <v>2206</v>
      </c>
      <c r="C204" t="s">
        <v>1715</v>
      </c>
      <c r="F204" s="4" t="s">
        <v>3294</v>
      </c>
      <c r="G204" s="4" t="s">
        <v>3300</v>
      </c>
      <c r="H204" s="3" t="s">
        <v>5926</v>
      </c>
      <c r="I204" s="7">
        <v>0.72881900281190048</v>
      </c>
      <c r="J204" s="8">
        <v>20648350.050000001</v>
      </c>
      <c r="K204" s="3" t="s">
        <v>5950</v>
      </c>
      <c r="L204" s="3" t="s">
        <v>5926</v>
      </c>
      <c r="M204" s="7">
        <v>0.81909220684087236</v>
      </c>
      <c r="N204" s="8">
        <v>23205902.350000001</v>
      </c>
      <c r="O204" s="3" t="s">
        <v>5950</v>
      </c>
      <c r="P204" s="3" t="s">
        <v>5926</v>
      </c>
      <c r="Q204" s="7">
        <v>0.84230570698130247</v>
      </c>
      <c r="R204" s="8">
        <v>23863569.719999999</v>
      </c>
      <c r="S204" s="3" t="s">
        <v>5950</v>
      </c>
      <c r="T204" s="3" t="s">
        <v>5926</v>
      </c>
      <c r="U204" s="7">
        <v>0.84230570698130247</v>
      </c>
      <c r="V204" s="8">
        <v>23863569.719999999</v>
      </c>
      <c r="W204" s="3" t="s">
        <v>5950</v>
      </c>
    </row>
    <row r="205" spans="1:23" x14ac:dyDescent="0.25">
      <c r="A205" s="3">
        <v>2207</v>
      </c>
      <c r="C205" t="s">
        <v>1716</v>
      </c>
      <c r="F205" s="4" t="s">
        <v>3294</v>
      </c>
      <c r="G205" s="4" t="s">
        <v>3300</v>
      </c>
      <c r="H205" s="3" t="s">
        <v>5926</v>
      </c>
      <c r="I205" s="7">
        <v>0.56194373677347242</v>
      </c>
      <c r="J205" s="8">
        <v>15920565.93</v>
      </c>
      <c r="K205" s="3" t="s">
        <v>5951</v>
      </c>
      <c r="L205" s="3" t="s">
        <v>5926</v>
      </c>
      <c r="M205" s="7">
        <v>0.579900366003818</v>
      </c>
      <c r="N205" s="8">
        <v>16429299.6</v>
      </c>
      <c r="O205" s="3" t="s">
        <v>5951</v>
      </c>
      <c r="P205" s="3" t="s">
        <v>5926</v>
      </c>
      <c r="Q205" s="7">
        <v>0.579900366003818</v>
      </c>
      <c r="R205" s="8">
        <v>16429299.6</v>
      </c>
      <c r="S205" s="3" t="s">
        <v>5951</v>
      </c>
      <c r="T205" s="3" t="s">
        <v>5926</v>
      </c>
      <c r="U205" s="7">
        <v>0.62536187693272949</v>
      </c>
      <c r="V205" s="8">
        <v>17717280.824200232</v>
      </c>
      <c r="W205" s="3" t="s">
        <v>5951</v>
      </c>
    </row>
    <row r="206" spans="1:23" x14ac:dyDescent="0.25">
      <c r="A206" s="3">
        <v>2208</v>
      </c>
      <c r="C206" t="s">
        <v>1717</v>
      </c>
      <c r="F206" s="4" t="s">
        <v>3294</v>
      </c>
      <c r="G206" s="4" t="s">
        <v>3300</v>
      </c>
      <c r="H206" s="3" t="s">
        <v>5926</v>
      </c>
      <c r="I206" s="7">
        <v>0.79612904338313484</v>
      </c>
      <c r="J206" s="8">
        <v>22555327.329999998</v>
      </c>
      <c r="K206" s="3" t="s">
        <v>5950</v>
      </c>
      <c r="L206" s="3" t="s">
        <v>5926</v>
      </c>
      <c r="M206" s="7">
        <v>0.86398259835907876</v>
      </c>
      <c r="N206" s="8">
        <v>24477703.050000001</v>
      </c>
      <c r="O206" s="3" t="s">
        <v>5950</v>
      </c>
      <c r="P206" s="3" t="s">
        <v>5926</v>
      </c>
      <c r="Q206" s="7">
        <v>0.86400816412538206</v>
      </c>
      <c r="R206" s="8">
        <v>24478427.359999999</v>
      </c>
      <c r="S206" s="3" t="s">
        <v>5950</v>
      </c>
      <c r="T206" s="3" t="s">
        <v>5926</v>
      </c>
      <c r="U206" s="7">
        <v>0.86400816412538206</v>
      </c>
      <c r="V206" s="8">
        <v>24478427.359999999</v>
      </c>
      <c r="W206" s="3" t="s">
        <v>5950</v>
      </c>
    </row>
    <row r="207" spans="1:23" x14ac:dyDescent="0.25">
      <c r="A207" s="3">
        <v>2209</v>
      </c>
      <c r="C207" t="s">
        <v>1718</v>
      </c>
      <c r="F207" s="4" t="s">
        <v>3294</v>
      </c>
      <c r="G207" s="4" t="s">
        <v>3300</v>
      </c>
      <c r="H207" s="3" t="s">
        <v>5926</v>
      </c>
      <c r="I207" s="7">
        <v>0.85754709200669732</v>
      </c>
      <c r="J207" s="8">
        <v>24295377.140000001</v>
      </c>
      <c r="K207" s="3" t="s">
        <v>5950</v>
      </c>
      <c r="L207" s="3" t="s">
        <v>5926</v>
      </c>
      <c r="M207" s="7">
        <v>0.8971799448009018</v>
      </c>
      <c r="N207" s="8">
        <v>25418225.219999999</v>
      </c>
      <c r="O207" s="3" t="s">
        <v>5950</v>
      </c>
      <c r="P207" s="3" t="s">
        <v>5926</v>
      </c>
      <c r="Q207" s="7">
        <v>0.8971799448009018</v>
      </c>
      <c r="R207" s="8">
        <v>25418225.219999999</v>
      </c>
      <c r="S207" s="3" t="s">
        <v>5950</v>
      </c>
      <c r="T207" s="3" t="s">
        <v>5926</v>
      </c>
      <c r="U207" s="7">
        <v>0.8971799448009018</v>
      </c>
      <c r="V207" s="8">
        <v>25418225.219999999</v>
      </c>
      <c r="W207" s="3" t="s">
        <v>5950</v>
      </c>
    </row>
    <row r="208" spans="1:23" x14ac:dyDescent="0.25">
      <c r="A208" s="3">
        <v>2210</v>
      </c>
      <c r="C208" t="s">
        <v>1719</v>
      </c>
      <c r="F208" s="4" t="s">
        <v>3294</v>
      </c>
      <c r="G208" s="4" t="s">
        <v>3300</v>
      </c>
      <c r="H208" s="3" t="s">
        <v>5926</v>
      </c>
      <c r="I208" s="7">
        <v>0.82595589592266094</v>
      </c>
      <c r="J208" s="8">
        <v>23400359.210000001</v>
      </c>
      <c r="K208" s="3" t="s">
        <v>5950</v>
      </c>
      <c r="L208" s="3" t="s">
        <v>5926</v>
      </c>
      <c r="M208" s="7">
        <v>0.88195587211008264</v>
      </c>
      <c r="N208" s="8">
        <v>24986908.280000001</v>
      </c>
      <c r="O208" s="3" t="s">
        <v>5950</v>
      </c>
      <c r="P208" s="3" t="s">
        <v>5926</v>
      </c>
      <c r="Q208" s="7">
        <v>0.89841750176161694</v>
      </c>
      <c r="R208" s="8">
        <v>25453286.75</v>
      </c>
      <c r="S208" s="3" t="s">
        <v>5950</v>
      </c>
      <c r="T208" s="3" t="s">
        <v>5926</v>
      </c>
      <c r="U208" s="7">
        <v>0.89841750176161694</v>
      </c>
      <c r="V208" s="8">
        <v>25453286.75</v>
      </c>
      <c r="W208" s="3" t="s">
        <v>5950</v>
      </c>
    </row>
    <row r="209" spans="1:23" x14ac:dyDescent="0.25">
      <c r="A209" s="3">
        <v>2211</v>
      </c>
      <c r="C209" t="s">
        <v>1720</v>
      </c>
      <c r="F209" s="4" t="s">
        <v>3294</v>
      </c>
      <c r="G209" s="4" t="s">
        <v>3300</v>
      </c>
      <c r="H209" s="3" t="s">
        <v>5926</v>
      </c>
      <c r="I209" s="7">
        <v>0.7784588805567173</v>
      </c>
      <c r="J209" s="8">
        <v>22054709.609999999</v>
      </c>
      <c r="K209" s="3" t="s">
        <v>5950</v>
      </c>
      <c r="L209" s="3" t="s">
        <v>5926</v>
      </c>
      <c r="M209" s="7">
        <v>0.82291199973452356</v>
      </c>
      <c r="N209" s="8">
        <v>23314121.84</v>
      </c>
      <c r="O209" s="3" t="s">
        <v>5950</v>
      </c>
      <c r="P209" s="3" t="s">
        <v>5926</v>
      </c>
      <c r="Q209" s="7">
        <v>0.85260901894187968</v>
      </c>
      <c r="R209" s="8">
        <v>24155475.379999999</v>
      </c>
      <c r="S209" s="3" t="s">
        <v>5950</v>
      </c>
      <c r="T209" s="3" t="s">
        <v>5926</v>
      </c>
      <c r="U209" s="7">
        <v>0.85260901894187968</v>
      </c>
      <c r="V209" s="8">
        <v>24155475.379999999</v>
      </c>
      <c r="W209" s="3" t="s">
        <v>5950</v>
      </c>
    </row>
    <row r="210" spans="1:23" x14ac:dyDescent="0.25">
      <c r="A210" s="3">
        <v>2212</v>
      </c>
      <c r="C210" t="s">
        <v>1721</v>
      </c>
      <c r="F210" s="4" t="s">
        <v>3294</v>
      </c>
      <c r="G210" s="4" t="s">
        <v>3300</v>
      </c>
      <c r="H210" s="3" t="s">
        <v>5926</v>
      </c>
      <c r="I210" s="7">
        <v>0.89094139872729872</v>
      </c>
      <c r="J210" s="8">
        <v>25241479.440000001</v>
      </c>
      <c r="K210" s="3" t="s">
        <v>5950</v>
      </c>
      <c r="L210" s="3" t="s">
        <v>5926</v>
      </c>
      <c r="M210" s="7">
        <v>0.90213275742247079</v>
      </c>
      <c r="N210" s="8">
        <v>25558544.57</v>
      </c>
      <c r="O210" s="3" t="s">
        <v>5950</v>
      </c>
      <c r="P210" s="3" t="s">
        <v>5926</v>
      </c>
      <c r="Q210" s="7">
        <v>0.90213275742247079</v>
      </c>
      <c r="R210" s="8">
        <v>25558544.57</v>
      </c>
      <c r="S210" s="3" t="s">
        <v>5950</v>
      </c>
      <c r="T210" s="3" t="s">
        <v>5926</v>
      </c>
      <c r="U210" s="7">
        <v>0.90213275742247079</v>
      </c>
      <c r="V210" s="8">
        <v>25558544.57</v>
      </c>
      <c r="W210" s="3" t="s">
        <v>5950</v>
      </c>
    </row>
    <row r="211" spans="1:23" x14ac:dyDescent="0.25">
      <c r="A211" s="3">
        <v>2213</v>
      </c>
      <c r="C211" t="s">
        <v>1722</v>
      </c>
      <c r="F211" s="4" t="s">
        <v>3294</v>
      </c>
      <c r="G211" s="4" t="s">
        <v>3300</v>
      </c>
      <c r="H211" s="3" t="s">
        <v>5926</v>
      </c>
      <c r="I211" s="7">
        <v>0.87156820724277739</v>
      </c>
      <c r="J211" s="8">
        <v>20390813.370000001</v>
      </c>
      <c r="K211" s="3" t="s">
        <v>5950</v>
      </c>
      <c r="L211" s="3" t="s">
        <v>5926</v>
      </c>
      <c r="M211" s="7">
        <v>0.92622226339587266</v>
      </c>
      <c r="N211" s="8">
        <v>21669474.809999999</v>
      </c>
      <c r="O211" s="3" t="s">
        <v>5950</v>
      </c>
      <c r="P211" s="3" t="s">
        <v>5926</v>
      </c>
      <c r="Q211" s="7">
        <v>0.92622226339587266</v>
      </c>
      <c r="R211" s="8">
        <v>21669474.809999999</v>
      </c>
      <c r="S211" s="3" t="s">
        <v>5950</v>
      </c>
      <c r="T211" s="3" t="s">
        <v>5926</v>
      </c>
      <c r="U211" s="7">
        <v>0.92622226339587266</v>
      </c>
      <c r="V211" s="8">
        <v>21669474.809999999</v>
      </c>
      <c r="W211" s="3" t="s">
        <v>5950</v>
      </c>
    </row>
    <row r="212" spans="1:23" x14ac:dyDescent="0.25">
      <c r="A212" s="3">
        <v>2214</v>
      </c>
      <c r="C212" t="s">
        <v>1723</v>
      </c>
      <c r="F212" s="4" t="s">
        <v>3294</v>
      </c>
      <c r="G212" s="4" t="s">
        <v>3300</v>
      </c>
      <c r="H212" s="3" t="s">
        <v>5926</v>
      </c>
      <c r="I212" s="7">
        <v>0.91241070407917724</v>
      </c>
      <c r="J212" s="8">
        <v>21346345.850000001</v>
      </c>
      <c r="K212" s="3" t="s">
        <v>5950</v>
      </c>
      <c r="L212" s="3" t="s">
        <v>5926</v>
      </c>
      <c r="M212" s="7">
        <v>0.93041841352807497</v>
      </c>
      <c r="N212" s="8">
        <v>21767646.030000001</v>
      </c>
      <c r="O212" s="3" t="s">
        <v>5950</v>
      </c>
      <c r="P212" s="3" t="s">
        <v>5926</v>
      </c>
      <c r="Q212" s="7">
        <v>0.93041841352807497</v>
      </c>
      <c r="R212" s="8">
        <v>21767646.030000001</v>
      </c>
      <c r="S212" s="3" t="s">
        <v>5950</v>
      </c>
      <c r="T212" s="3" t="s">
        <v>5926</v>
      </c>
      <c r="U212" s="7">
        <v>0.93041841352807497</v>
      </c>
      <c r="V212" s="8">
        <v>21767646.030000001</v>
      </c>
      <c r="W212" s="3" t="s">
        <v>5950</v>
      </c>
    </row>
    <row r="213" spans="1:23" x14ac:dyDescent="0.25">
      <c r="A213" s="3">
        <v>2215</v>
      </c>
      <c r="C213" t="s">
        <v>1724</v>
      </c>
      <c r="F213" s="4" t="s">
        <v>3294</v>
      </c>
      <c r="G213" s="4" t="s">
        <v>3300</v>
      </c>
      <c r="H213" s="3" t="s">
        <v>5926</v>
      </c>
      <c r="I213" s="7">
        <v>0.89483391769372744</v>
      </c>
      <c r="J213" s="8">
        <v>20935127.350000001</v>
      </c>
      <c r="K213" s="3" t="s">
        <v>5950</v>
      </c>
      <c r="L213" s="3" t="s">
        <v>5926</v>
      </c>
      <c r="M213" s="7">
        <v>0.93093876814714183</v>
      </c>
      <c r="N213" s="8">
        <v>21779820.010000002</v>
      </c>
      <c r="O213" s="3" t="s">
        <v>5950</v>
      </c>
      <c r="P213" s="3" t="s">
        <v>5926</v>
      </c>
      <c r="Q213" s="7">
        <v>0.93093876814714183</v>
      </c>
      <c r="R213" s="8">
        <v>21779820.010000002</v>
      </c>
      <c r="S213" s="3" t="s">
        <v>5950</v>
      </c>
      <c r="T213" s="3" t="s">
        <v>5926</v>
      </c>
      <c r="U213" s="7">
        <v>0.93093876814714183</v>
      </c>
      <c r="V213" s="8">
        <v>21779820.010000002</v>
      </c>
      <c r="W213" s="3" t="s">
        <v>5950</v>
      </c>
    </row>
    <row r="214" spans="1:23" x14ac:dyDescent="0.25">
      <c r="A214" s="3">
        <v>2216</v>
      </c>
      <c r="C214" t="s">
        <v>1725</v>
      </c>
      <c r="F214" s="4" t="s">
        <v>3294</v>
      </c>
      <c r="G214" s="4" t="s">
        <v>3300</v>
      </c>
      <c r="H214" s="3" t="s">
        <v>5926</v>
      </c>
      <c r="I214" s="7">
        <v>0.71207053827437328</v>
      </c>
      <c r="J214" s="8">
        <v>17282488.210000001</v>
      </c>
      <c r="K214" s="3" t="s">
        <v>5950</v>
      </c>
      <c r="L214" s="3" t="s">
        <v>5926</v>
      </c>
      <c r="M214" s="7">
        <v>0.78727091240196523</v>
      </c>
      <c r="N214" s="8">
        <v>18418632.199999999</v>
      </c>
      <c r="O214" s="3" t="s">
        <v>5950</v>
      </c>
      <c r="P214" s="3" t="s">
        <v>5926</v>
      </c>
      <c r="Q214" s="7">
        <v>0.78727091240196523</v>
      </c>
      <c r="R214" s="8">
        <v>18418632.199999999</v>
      </c>
      <c r="S214" s="3" t="s">
        <v>5950</v>
      </c>
      <c r="T214" s="3" t="s">
        <v>5926</v>
      </c>
      <c r="U214" s="7">
        <v>0.78727091240196523</v>
      </c>
      <c r="V214" s="8">
        <v>18418632.199999999</v>
      </c>
      <c r="W214" s="3" t="s">
        <v>5950</v>
      </c>
    </row>
    <row r="215" spans="1:23" x14ac:dyDescent="0.25">
      <c r="A215" s="3">
        <v>2217</v>
      </c>
      <c r="C215" t="s">
        <v>1726</v>
      </c>
      <c r="F215" s="4" t="s">
        <v>3294</v>
      </c>
      <c r="G215" s="4" t="s">
        <v>3300</v>
      </c>
      <c r="H215" s="3" t="s">
        <v>5926</v>
      </c>
      <c r="I215" s="7">
        <v>0.93251370302113212</v>
      </c>
      <c r="J215" s="8">
        <v>21816666.469999999</v>
      </c>
      <c r="K215" s="3" t="s">
        <v>5950</v>
      </c>
      <c r="L215" s="3" t="s">
        <v>5926</v>
      </c>
      <c r="M215" s="7">
        <v>0.93251370302113212</v>
      </c>
      <c r="N215" s="8">
        <v>21816666.469999999</v>
      </c>
      <c r="O215" s="3" t="s">
        <v>5950</v>
      </c>
      <c r="P215" s="3" t="s">
        <v>5926</v>
      </c>
      <c r="Q215" s="7">
        <v>0.93251370302113212</v>
      </c>
      <c r="R215" s="8">
        <v>21816666.469999999</v>
      </c>
      <c r="S215" s="3" t="s">
        <v>5950</v>
      </c>
      <c r="T215" s="3" t="s">
        <v>5926</v>
      </c>
      <c r="U215" s="7">
        <v>0.93251370302113212</v>
      </c>
      <c r="V215" s="8">
        <v>21816666.469999999</v>
      </c>
      <c r="W215" s="3" t="s">
        <v>5950</v>
      </c>
    </row>
    <row r="216" spans="1:23" x14ac:dyDescent="0.25">
      <c r="A216" s="3">
        <v>2219</v>
      </c>
      <c r="C216" t="s">
        <v>1728</v>
      </c>
      <c r="F216" s="4" t="s">
        <v>3294</v>
      </c>
      <c r="G216" s="4" t="s">
        <v>3300</v>
      </c>
      <c r="H216" s="3" t="s">
        <v>5926</v>
      </c>
      <c r="I216" s="7">
        <v>0.92941012499200926</v>
      </c>
      <c r="J216" s="8">
        <v>21744056.57</v>
      </c>
      <c r="K216" s="3" t="s">
        <v>5950</v>
      </c>
      <c r="L216" s="3" t="s">
        <v>5926</v>
      </c>
      <c r="M216" s="7">
        <v>0.92941012499200926</v>
      </c>
      <c r="N216" s="8">
        <v>21744056.57</v>
      </c>
      <c r="O216" s="3" t="s">
        <v>5950</v>
      </c>
      <c r="P216" s="3" t="s">
        <v>5926</v>
      </c>
      <c r="Q216" s="7">
        <v>0.92941012499200926</v>
      </c>
      <c r="R216" s="8">
        <v>21744056.57</v>
      </c>
      <c r="S216" s="3" t="s">
        <v>5950</v>
      </c>
      <c r="T216" s="3" t="s">
        <v>5926</v>
      </c>
      <c r="U216" s="7">
        <v>0.92941012499200926</v>
      </c>
      <c r="V216" s="8">
        <v>21744056.57</v>
      </c>
      <c r="W216" s="3" t="s">
        <v>5950</v>
      </c>
    </row>
    <row r="217" spans="1:23" x14ac:dyDescent="0.25">
      <c r="A217" s="3">
        <v>2221</v>
      </c>
      <c r="C217" t="s">
        <v>1730</v>
      </c>
      <c r="F217" s="4" t="s">
        <v>3294</v>
      </c>
      <c r="G217" s="4" t="s">
        <v>3300</v>
      </c>
      <c r="H217" s="3" t="s">
        <v>5926</v>
      </c>
      <c r="I217" s="7">
        <v>0.9331043141778157</v>
      </c>
      <c r="J217" s="8">
        <v>21830484.140000001</v>
      </c>
      <c r="K217" s="3" t="s">
        <v>5950</v>
      </c>
      <c r="L217" s="3" t="s">
        <v>5926</v>
      </c>
      <c r="M217" s="7">
        <v>0.9331043141778157</v>
      </c>
      <c r="N217" s="8">
        <v>21830484.140000001</v>
      </c>
      <c r="O217" s="3" t="s">
        <v>5950</v>
      </c>
      <c r="P217" s="3" t="s">
        <v>5926</v>
      </c>
      <c r="Q217" s="7">
        <v>0.9331043141778157</v>
      </c>
      <c r="R217" s="8">
        <v>21830484.140000001</v>
      </c>
      <c r="S217" s="3" t="s">
        <v>5950</v>
      </c>
      <c r="T217" s="3" t="s">
        <v>5926</v>
      </c>
      <c r="U217" s="7">
        <v>0.9331043141778157</v>
      </c>
      <c r="V217" s="8">
        <v>21830484.140000001</v>
      </c>
      <c r="W217" s="3" t="s">
        <v>5950</v>
      </c>
    </row>
    <row r="218" spans="1:23" x14ac:dyDescent="0.25">
      <c r="A218" s="3">
        <v>2354</v>
      </c>
      <c r="B218" t="s">
        <v>3261</v>
      </c>
      <c r="C218" t="s">
        <v>1813</v>
      </c>
      <c r="F218" s="4" t="s">
        <v>3295</v>
      </c>
      <c r="G218" s="4" t="s">
        <v>3301</v>
      </c>
      <c r="H218" s="3" t="s">
        <v>5926</v>
      </c>
      <c r="I218" s="7">
        <v>75.45</v>
      </c>
      <c r="J218" s="8">
        <v>1357904373.3900001</v>
      </c>
      <c r="K218" s="3" t="s">
        <v>5948</v>
      </c>
      <c r="L218" s="3" t="s">
        <v>5926</v>
      </c>
      <c r="M218" s="7">
        <v>83.77</v>
      </c>
      <c r="N218" s="8">
        <v>1507646516.8699999</v>
      </c>
      <c r="O218" s="3" t="s">
        <v>5948</v>
      </c>
      <c r="P218" s="3" t="s">
        <v>5926</v>
      </c>
      <c r="Q218" s="7">
        <v>89.15</v>
      </c>
      <c r="R218" s="8">
        <v>1604504160.29</v>
      </c>
      <c r="S218" s="3" t="s">
        <v>5949</v>
      </c>
      <c r="T218" s="3" t="s">
        <v>5926</v>
      </c>
      <c r="U218" s="7">
        <v>89.15</v>
      </c>
      <c r="V218" s="8">
        <v>1604504160.29</v>
      </c>
      <c r="W218" s="3" t="s">
        <v>5948</v>
      </c>
    </row>
    <row r="219" spans="1:23" x14ac:dyDescent="0.25">
      <c r="A219" s="3">
        <v>2118</v>
      </c>
      <c r="C219" t="s">
        <v>1627</v>
      </c>
      <c r="D219" t="s">
        <v>96</v>
      </c>
      <c r="E219" t="s">
        <v>804</v>
      </c>
      <c r="F219" s="4" t="s">
        <v>3295</v>
      </c>
      <c r="G219" s="4" t="s">
        <v>3299</v>
      </c>
      <c r="H219" s="3" t="s">
        <v>5926</v>
      </c>
      <c r="I219" s="7"/>
      <c r="J219" s="8"/>
      <c r="K219" s="3" t="s">
        <v>5996</v>
      </c>
      <c r="L219" s="3" t="s">
        <v>5926</v>
      </c>
      <c r="M219" s="7"/>
      <c r="N219" s="8">
        <v>2628069.14</v>
      </c>
      <c r="O219" s="3" t="s">
        <v>5996</v>
      </c>
      <c r="P219" s="3" t="s">
        <v>5926</v>
      </c>
      <c r="Q219" s="7"/>
      <c r="R219" s="8"/>
      <c r="S219" s="3" t="s">
        <v>5996</v>
      </c>
      <c r="T219" s="3" t="s">
        <v>5926</v>
      </c>
      <c r="U219" s="7"/>
      <c r="V219" s="8" t="s">
        <v>5953</v>
      </c>
      <c r="W219" s="3" t="s">
        <v>5997</v>
      </c>
    </row>
    <row r="220" spans="1:23" x14ac:dyDescent="0.25">
      <c r="A220" s="3">
        <v>2145</v>
      </c>
      <c r="B220" t="s">
        <v>2264</v>
      </c>
      <c r="C220" t="s">
        <v>1659</v>
      </c>
      <c r="D220" t="s">
        <v>304</v>
      </c>
      <c r="E220" t="s">
        <v>418</v>
      </c>
      <c r="F220" s="4" t="s">
        <v>3295</v>
      </c>
      <c r="G220" s="4" t="s">
        <v>3299</v>
      </c>
      <c r="H220" s="3" t="s">
        <v>5926</v>
      </c>
      <c r="I220" s="7">
        <v>0.66600000000000004</v>
      </c>
      <c r="J220" s="8" t="s">
        <v>6012</v>
      </c>
      <c r="K220" s="3" t="s">
        <v>6013</v>
      </c>
      <c r="L220" s="3" t="s">
        <v>5926</v>
      </c>
      <c r="M220" s="7">
        <v>0.67</v>
      </c>
      <c r="N220" s="8" t="s">
        <v>5953</v>
      </c>
      <c r="O220" s="3" t="s">
        <v>6014</v>
      </c>
      <c r="P220" s="3" t="s">
        <v>5926</v>
      </c>
      <c r="Q220" s="7">
        <v>0.66</v>
      </c>
      <c r="R220" s="8">
        <v>112431308.75</v>
      </c>
      <c r="S220" s="3" t="s">
        <v>6015</v>
      </c>
      <c r="T220" s="3" t="s">
        <v>5926</v>
      </c>
      <c r="U220" s="7">
        <v>0.66</v>
      </c>
      <c r="V220" s="8" t="s">
        <v>5953</v>
      </c>
      <c r="W220" s="3" t="s">
        <v>5992</v>
      </c>
    </row>
    <row r="221" spans="1:23" x14ac:dyDescent="0.25">
      <c r="A221" s="3">
        <v>2155</v>
      </c>
      <c r="C221" t="s">
        <v>1666</v>
      </c>
      <c r="D221" t="s">
        <v>1667</v>
      </c>
      <c r="F221" s="4" t="s">
        <v>3295</v>
      </c>
      <c r="G221" s="4" t="s">
        <v>3299</v>
      </c>
      <c r="H221" s="3" t="s">
        <v>5926</v>
      </c>
      <c r="I221" s="7">
        <v>0.51129999999999998</v>
      </c>
      <c r="J221" s="8">
        <v>22091780.43</v>
      </c>
      <c r="K221" s="3" t="s">
        <v>5954</v>
      </c>
      <c r="L221" s="3" t="s">
        <v>5926</v>
      </c>
      <c r="M221" s="7">
        <v>0.51</v>
      </c>
      <c r="N221" s="8" t="s">
        <v>5953</v>
      </c>
      <c r="O221" s="3" t="s">
        <v>6020</v>
      </c>
      <c r="P221" s="3" t="s">
        <v>5926</v>
      </c>
      <c r="Q221" s="7">
        <v>0.51</v>
      </c>
      <c r="R221" s="8" t="s">
        <v>5953</v>
      </c>
      <c r="S221" s="3" t="s">
        <v>6021</v>
      </c>
      <c r="T221" s="3" t="s">
        <v>5926</v>
      </c>
      <c r="U221" s="7">
        <v>0.54949999999999999</v>
      </c>
      <c r="V221" s="8">
        <v>21264973.440000001</v>
      </c>
      <c r="W221" s="3" t="s">
        <v>6022</v>
      </c>
    </row>
    <row r="222" spans="1:23" x14ac:dyDescent="0.25">
      <c r="A222" s="3">
        <v>2114</v>
      </c>
      <c r="B222" t="s">
        <v>3169</v>
      </c>
      <c r="C222" t="s">
        <v>1620</v>
      </c>
      <c r="D222" t="s">
        <v>718</v>
      </c>
      <c r="E222" t="s">
        <v>1621</v>
      </c>
      <c r="F222" s="4" t="s">
        <v>3295</v>
      </c>
      <c r="G222" s="4" t="s">
        <v>3299</v>
      </c>
      <c r="H222" s="3" t="s">
        <v>5926</v>
      </c>
      <c r="I222" s="7">
        <v>0.55000000000000004</v>
      </c>
      <c r="J222" s="8" t="s">
        <v>5953</v>
      </c>
      <c r="K222" s="3" t="s">
        <v>5987</v>
      </c>
      <c r="L222" s="3" t="s">
        <v>5926</v>
      </c>
      <c r="M222" s="7">
        <v>0.6</v>
      </c>
      <c r="N222" s="8">
        <v>110581809.2</v>
      </c>
      <c r="O222" s="3" t="s">
        <v>5988</v>
      </c>
      <c r="P222" s="3" t="s">
        <v>5926</v>
      </c>
      <c r="Q222" s="7">
        <v>0.65</v>
      </c>
      <c r="R222" s="8">
        <v>135201935.22</v>
      </c>
      <c r="S222" s="3" t="s">
        <v>5989</v>
      </c>
      <c r="T222" s="3" t="s">
        <v>5926</v>
      </c>
      <c r="U222" s="7">
        <v>0.8</v>
      </c>
      <c r="V222" s="8" t="s">
        <v>5953</v>
      </c>
      <c r="W222" s="3" t="s">
        <v>5990</v>
      </c>
    </row>
    <row r="223" spans="1:23" x14ac:dyDescent="0.25">
      <c r="A223" s="3">
        <v>2122</v>
      </c>
      <c r="B223" t="s">
        <v>3176</v>
      </c>
      <c r="C223" t="s">
        <v>1633</v>
      </c>
      <c r="D223" t="s">
        <v>1634</v>
      </c>
      <c r="E223" t="s">
        <v>1557</v>
      </c>
      <c r="F223" s="4" t="s">
        <v>3295</v>
      </c>
      <c r="G223" s="4" t="s">
        <v>3299</v>
      </c>
      <c r="H223" s="3" t="s">
        <v>5926</v>
      </c>
      <c r="I223" s="7">
        <v>0.8</v>
      </c>
      <c r="J223" s="8">
        <v>1209043466.22</v>
      </c>
      <c r="K223" s="3" t="s">
        <v>5999</v>
      </c>
      <c r="L223" s="3" t="s">
        <v>5926</v>
      </c>
      <c r="M223" s="7">
        <v>0.65</v>
      </c>
      <c r="N223" s="8" t="s">
        <v>6000</v>
      </c>
      <c r="O223" s="3" t="s">
        <v>6001</v>
      </c>
      <c r="P223" s="3" t="s">
        <v>5926</v>
      </c>
      <c r="Q223" s="7">
        <v>0.75</v>
      </c>
      <c r="R223" s="8" t="s">
        <v>5953</v>
      </c>
      <c r="S223" s="3" t="s">
        <v>5975</v>
      </c>
      <c r="T223" s="3" t="s">
        <v>5926</v>
      </c>
      <c r="U223" s="7">
        <v>0.8</v>
      </c>
      <c r="V223" s="8" t="s">
        <v>5953</v>
      </c>
      <c r="W223" s="3" t="s">
        <v>5999</v>
      </c>
    </row>
    <row r="224" spans="1:23" x14ac:dyDescent="0.25">
      <c r="A224" s="3">
        <v>2130</v>
      </c>
      <c r="C224" t="s">
        <v>1642</v>
      </c>
      <c r="D224" t="s">
        <v>718</v>
      </c>
      <c r="E224" t="s">
        <v>1557</v>
      </c>
      <c r="F224" s="4" t="s">
        <v>3295</v>
      </c>
      <c r="G224" s="4" t="s">
        <v>3299</v>
      </c>
      <c r="H224" s="3" t="s">
        <v>5926</v>
      </c>
      <c r="I224" s="7">
        <v>0.3</v>
      </c>
      <c r="J224" s="8">
        <v>19867481.27</v>
      </c>
      <c r="K224" s="3" t="s">
        <v>6005</v>
      </c>
      <c r="L224" s="3" t="s">
        <v>5926</v>
      </c>
      <c r="M224" s="7">
        <v>0.35</v>
      </c>
      <c r="N224" s="8">
        <v>33787208.439999998</v>
      </c>
      <c r="O224" s="3" t="s">
        <v>5971</v>
      </c>
      <c r="P224" s="3" t="s">
        <v>5926</v>
      </c>
      <c r="Q224" s="7">
        <v>0.53</v>
      </c>
      <c r="R224" s="8">
        <v>33787208.439999998</v>
      </c>
      <c r="S224" s="3" t="s">
        <v>6006</v>
      </c>
      <c r="T224" s="3" t="s">
        <v>5926</v>
      </c>
      <c r="U224" s="7">
        <v>0.6</v>
      </c>
      <c r="V224" s="8">
        <v>64618842.600000001</v>
      </c>
      <c r="W224" s="3" t="s">
        <v>5990</v>
      </c>
    </row>
    <row r="225" spans="1:23" x14ac:dyDescent="0.25">
      <c r="A225" s="3">
        <v>2158</v>
      </c>
      <c r="B225" t="s">
        <v>3187</v>
      </c>
      <c r="C225" t="s">
        <v>1668</v>
      </c>
      <c r="D225" t="s">
        <v>109</v>
      </c>
      <c r="F225" s="4" t="s">
        <v>3295</v>
      </c>
      <c r="G225" s="4" t="s">
        <v>3299</v>
      </c>
      <c r="H225" s="3" t="s">
        <v>5926</v>
      </c>
      <c r="I225" s="7">
        <v>1.54E-2</v>
      </c>
      <c r="J225" s="8">
        <v>3073195.86</v>
      </c>
      <c r="K225" s="3" t="s">
        <v>6023</v>
      </c>
      <c r="L225" s="3" t="s">
        <v>5926</v>
      </c>
      <c r="M225" s="7">
        <v>2.9600000000000001E-2</v>
      </c>
      <c r="N225" s="8">
        <v>5988152.2400000002</v>
      </c>
      <c r="O225" s="3" t="s">
        <v>6023</v>
      </c>
      <c r="P225" s="3" t="s">
        <v>5926</v>
      </c>
      <c r="Q225" s="7">
        <v>0.03</v>
      </c>
      <c r="R225" s="8" t="s">
        <v>5953</v>
      </c>
      <c r="S225" s="3" t="s">
        <v>6023</v>
      </c>
      <c r="T225" s="3" t="s">
        <v>5926</v>
      </c>
      <c r="U225" s="7">
        <v>0.05</v>
      </c>
      <c r="V225" s="8">
        <v>9628044.4499999993</v>
      </c>
      <c r="W225" s="3" t="s">
        <v>5961</v>
      </c>
    </row>
    <row r="226" spans="1:23" x14ac:dyDescent="0.25">
      <c r="A226" s="3">
        <v>2243</v>
      </c>
      <c r="B226" t="s">
        <v>3218</v>
      </c>
      <c r="C226" t="s">
        <v>1756</v>
      </c>
      <c r="F226" s="4" t="s">
        <v>3295</v>
      </c>
      <c r="G226" s="4" t="s">
        <v>3299</v>
      </c>
      <c r="H226" s="3" t="s">
        <v>5926</v>
      </c>
      <c r="I226" s="7">
        <v>2.9899999999999999E-2</v>
      </c>
      <c r="J226" s="8">
        <v>2490970.7000000002</v>
      </c>
      <c r="K226" s="3" t="s">
        <v>6057</v>
      </c>
      <c r="L226" s="3" t="s">
        <v>5926</v>
      </c>
      <c r="M226" s="7">
        <v>0.17</v>
      </c>
      <c r="N226" s="8">
        <v>1477381.87</v>
      </c>
      <c r="O226" s="3" t="s">
        <v>6058</v>
      </c>
      <c r="P226" s="3" t="s">
        <v>5926</v>
      </c>
      <c r="Q226" s="7">
        <v>0.18</v>
      </c>
      <c r="R226" s="8">
        <v>1542855.65</v>
      </c>
      <c r="S226" s="3" t="s">
        <v>6059</v>
      </c>
      <c r="T226" s="3" t="s">
        <v>5926</v>
      </c>
      <c r="U226" s="7">
        <v>0.18</v>
      </c>
      <c r="V226" s="8" t="s">
        <v>5953</v>
      </c>
      <c r="W226" s="3" t="s">
        <v>5958</v>
      </c>
    </row>
    <row r="227" spans="1:23" x14ac:dyDescent="0.25">
      <c r="A227" s="3">
        <v>1460</v>
      </c>
      <c r="B227" t="s">
        <v>2913</v>
      </c>
      <c r="C227" t="s">
        <v>131</v>
      </c>
      <c r="D227" t="s">
        <v>131</v>
      </c>
      <c r="E227" t="s">
        <v>131</v>
      </c>
      <c r="F227" s="4" t="s">
        <v>3293</v>
      </c>
      <c r="G227" s="4" t="s">
        <v>3297</v>
      </c>
      <c r="H227" s="3" t="s">
        <v>5926</v>
      </c>
      <c r="I227" s="7">
        <v>27</v>
      </c>
      <c r="J227" s="8">
        <v>24741624.18</v>
      </c>
      <c r="K227" s="3" t="s">
        <v>4640</v>
      </c>
      <c r="L227" s="3" t="s">
        <v>5940</v>
      </c>
      <c r="M227" s="7">
        <v>29</v>
      </c>
      <c r="N227" s="8">
        <v>25880859</v>
      </c>
      <c r="O227" s="3" t="s">
        <v>4641</v>
      </c>
      <c r="P227" s="3" t="s">
        <v>5926</v>
      </c>
      <c r="Q227" s="7">
        <v>40</v>
      </c>
      <c r="R227" s="8">
        <v>27382670.879999999</v>
      </c>
      <c r="S227" s="3" t="s">
        <v>4642</v>
      </c>
      <c r="T227" s="3" t="s">
        <v>5926</v>
      </c>
      <c r="U227" s="7">
        <v>45</v>
      </c>
      <c r="V227" s="8">
        <v>28700871.100000001</v>
      </c>
      <c r="W227" s="3" t="s">
        <v>4643</v>
      </c>
    </row>
    <row r="228" spans="1:23" x14ac:dyDescent="0.25">
      <c r="A228" s="3">
        <v>1634</v>
      </c>
      <c r="B228" t="s">
        <v>3011</v>
      </c>
      <c r="C228" t="s">
        <v>1274</v>
      </c>
      <c r="D228" t="s">
        <v>96</v>
      </c>
      <c r="E228" t="s">
        <v>96</v>
      </c>
      <c r="F228" s="4" t="s">
        <v>3293</v>
      </c>
      <c r="G228" s="4" t="s">
        <v>3297</v>
      </c>
      <c r="H228" s="3" t="s">
        <v>5926</v>
      </c>
      <c r="I228" s="7">
        <v>8</v>
      </c>
      <c r="J228" s="8" t="s">
        <v>875</v>
      </c>
      <c r="K228" s="3" t="s">
        <v>5139</v>
      </c>
      <c r="L228" s="3" t="s">
        <v>5940</v>
      </c>
      <c r="M228" s="7">
        <v>8</v>
      </c>
      <c r="N228" s="8">
        <v>7450982</v>
      </c>
      <c r="O228" s="3" t="s">
        <v>5140</v>
      </c>
      <c r="P228" s="3" t="s">
        <v>5926</v>
      </c>
      <c r="Q228" s="7">
        <v>15</v>
      </c>
      <c r="R228" s="8">
        <v>7450982</v>
      </c>
      <c r="S228" s="3" t="s">
        <v>5141</v>
      </c>
      <c r="T228" s="3" t="s">
        <v>5926</v>
      </c>
      <c r="U228" s="7">
        <v>15</v>
      </c>
      <c r="V228" s="8">
        <v>9749694.2699999996</v>
      </c>
      <c r="W228" s="3" t="s">
        <v>5142</v>
      </c>
    </row>
    <row r="229" spans="1:23" x14ac:dyDescent="0.25">
      <c r="A229" s="3">
        <v>91</v>
      </c>
      <c r="B229" t="s">
        <v>2031</v>
      </c>
      <c r="C229" t="s">
        <v>169</v>
      </c>
      <c r="D229" t="s">
        <v>100</v>
      </c>
      <c r="E229" t="s">
        <v>101</v>
      </c>
      <c r="F229" s="4" t="s">
        <v>3293</v>
      </c>
      <c r="G229" s="4" t="s">
        <v>3297</v>
      </c>
      <c r="H229" s="3" t="s">
        <v>5940</v>
      </c>
      <c r="I229" s="7">
        <v>56</v>
      </c>
      <c r="J229" s="8">
        <v>17756934.219999999</v>
      </c>
      <c r="K229" s="3" t="s">
        <v>3400</v>
      </c>
      <c r="L229" s="3" t="s">
        <v>5926</v>
      </c>
      <c r="M229" s="7">
        <v>58</v>
      </c>
      <c r="N229" s="8">
        <v>17756934</v>
      </c>
      <c r="O229" s="3" t="s">
        <v>3401</v>
      </c>
      <c r="P229" s="3" t="s">
        <v>5926</v>
      </c>
      <c r="Q229" s="7">
        <v>59</v>
      </c>
      <c r="R229" s="8">
        <v>17756934</v>
      </c>
      <c r="S229" s="3" t="s">
        <v>3402</v>
      </c>
      <c r="T229" s="3" t="s">
        <v>5926</v>
      </c>
      <c r="U229" s="7">
        <v>59</v>
      </c>
      <c r="V229" s="8">
        <v>20815088.609999999</v>
      </c>
      <c r="W229" s="3" t="s">
        <v>3403</v>
      </c>
    </row>
    <row r="230" spans="1:23" x14ac:dyDescent="0.25">
      <c r="A230" s="3">
        <v>116</v>
      </c>
      <c r="B230" t="s">
        <v>2055</v>
      </c>
      <c r="C230" t="s">
        <v>198</v>
      </c>
      <c r="D230" t="s">
        <v>109</v>
      </c>
      <c r="E230" t="s">
        <v>122</v>
      </c>
      <c r="F230" s="4" t="s">
        <v>3293</v>
      </c>
      <c r="G230" s="4" t="s">
        <v>3297</v>
      </c>
      <c r="H230" s="3" t="s">
        <v>5940</v>
      </c>
      <c r="I230" s="7">
        <v>80</v>
      </c>
      <c r="J230" s="8">
        <v>51093734.030000001</v>
      </c>
      <c r="K230" s="3" t="s">
        <v>3414</v>
      </c>
      <c r="L230" s="3" t="s">
        <v>5926</v>
      </c>
      <c r="M230" s="7">
        <v>80</v>
      </c>
      <c r="N230" s="8">
        <v>51093736</v>
      </c>
      <c r="O230" s="3" t="s">
        <v>3415</v>
      </c>
      <c r="P230" s="3" t="s">
        <v>5926</v>
      </c>
      <c r="Q230" s="7">
        <v>80</v>
      </c>
      <c r="R230" s="8">
        <v>52984662</v>
      </c>
      <c r="S230" s="3" t="s">
        <v>3416</v>
      </c>
      <c r="T230" s="3" t="s">
        <v>5926</v>
      </c>
      <c r="U230" s="7">
        <v>80</v>
      </c>
      <c r="V230" s="8">
        <v>55961116.039999999</v>
      </c>
      <c r="W230" s="3" t="s">
        <v>3417</v>
      </c>
    </row>
    <row r="231" spans="1:23" x14ac:dyDescent="0.25">
      <c r="A231" s="3">
        <v>449</v>
      </c>
      <c r="B231" t="s">
        <v>2264</v>
      </c>
      <c r="C231" t="s">
        <v>449</v>
      </c>
      <c r="D231" t="s">
        <v>114</v>
      </c>
      <c r="E231" t="s">
        <v>450</v>
      </c>
      <c r="F231" s="4" t="s">
        <v>3293</v>
      </c>
      <c r="G231" s="4" t="s">
        <v>3297</v>
      </c>
      <c r="H231" s="3" t="s">
        <v>5940</v>
      </c>
      <c r="I231" s="7">
        <v>77</v>
      </c>
      <c r="J231" s="8">
        <v>15026957.460000001</v>
      </c>
      <c r="K231" s="3" t="s">
        <v>3572</v>
      </c>
      <c r="L231" s="3" t="s">
        <v>5926</v>
      </c>
      <c r="M231" s="7">
        <v>77</v>
      </c>
      <c r="N231" s="8">
        <v>16093313</v>
      </c>
      <c r="O231" s="3" t="s">
        <v>3573</v>
      </c>
      <c r="P231" s="3" t="s">
        <v>5926</v>
      </c>
      <c r="Q231" s="7">
        <v>77</v>
      </c>
      <c r="R231" s="8">
        <v>18783939.300000001</v>
      </c>
      <c r="S231" s="3" t="s">
        <v>3574</v>
      </c>
      <c r="T231" s="3" t="s">
        <v>5926</v>
      </c>
      <c r="U231" s="7">
        <v>80</v>
      </c>
      <c r="V231" s="8">
        <v>22511123.98</v>
      </c>
      <c r="W231" s="3" t="s">
        <v>3575</v>
      </c>
    </row>
    <row r="232" spans="1:23" x14ac:dyDescent="0.25">
      <c r="A232" s="3">
        <v>545</v>
      </c>
      <c r="B232" t="s">
        <v>2359</v>
      </c>
      <c r="C232" t="s">
        <v>547</v>
      </c>
      <c r="D232" t="s">
        <v>89</v>
      </c>
      <c r="E232" t="s">
        <v>222</v>
      </c>
      <c r="F232" s="4" t="s">
        <v>3293</v>
      </c>
      <c r="G232" s="4" t="s">
        <v>3297</v>
      </c>
      <c r="H232" s="3" t="s">
        <v>5940</v>
      </c>
      <c r="I232" s="7">
        <v>75</v>
      </c>
      <c r="J232" s="8">
        <v>19090879.899999999</v>
      </c>
      <c r="K232" s="3" t="s">
        <v>3678</v>
      </c>
      <c r="L232" s="3" t="s">
        <v>5926</v>
      </c>
      <c r="M232" s="7">
        <v>75</v>
      </c>
      <c r="N232" s="8">
        <v>19090879</v>
      </c>
      <c r="O232" s="3" t="s">
        <v>3679</v>
      </c>
      <c r="P232" s="3" t="s">
        <v>5926</v>
      </c>
      <c r="Q232" s="7">
        <v>75</v>
      </c>
      <c r="R232" s="8">
        <v>19095028.5</v>
      </c>
      <c r="S232" s="3" t="s">
        <v>3680</v>
      </c>
      <c r="T232" s="3" t="s">
        <v>5926</v>
      </c>
      <c r="U232" s="7">
        <v>75</v>
      </c>
      <c r="V232" s="8">
        <v>21224911.699999999</v>
      </c>
      <c r="W232" s="3" t="s">
        <v>3681</v>
      </c>
    </row>
    <row r="233" spans="1:23" x14ac:dyDescent="0.25">
      <c r="A233" s="3">
        <v>921</v>
      </c>
      <c r="B233" t="s">
        <v>2548</v>
      </c>
      <c r="C233" t="s">
        <v>761</v>
      </c>
      <c r="D233" t="s">
        <v>65</v>
      </c>
      <c r="E233" t="s">
        <v>65</v>
      </c>
      <c r="F233" s="4" t="s">
        <v>3293</v>
      </c>
      <c r="G233" s="4" t="s">
        <v>3297</v>
      </c>
      <c r="H233" s="3" t="s">
        <v>5940</v>
      </c>
      <c r="I233" s="7">
        <v>76</v>
      </c>
      <c r="J233" s="8">
        <v>29535012.34</v>
      </c>
      <c r="K233" s="3" t="s">
        <v>3881</v>
      </c>
      <c r="L233" s="3" t="s">
        <v>5926</v>
      </c>
      <c r="M233" s="7">
        <v>76</v>
      </c>
      <c r="N233" s="8">
        <v>31649503</v>
      </c>
      <c r="O233" s="3" t="s">
        <v>3882</v>
      </c>
      <c r="P233" s="3" t="s">
        <v>5926</v>
      </c>
      <c r="Q233" s="7">
        <v>76</v>
      </c>
      <c r="R233" s="8">
        <v>34493730.520000003</v>
      </c>
      <c r="S233" s="3" t="s">
        <v>3883</v>
      </c>
      <c r="T233" s="3" t="s">
        <v>5926</v>
      </c>
      <c r="U233" s="7">
        <v>83</v>
      </c>
      <c r="V233" s="8">
        <v>39459915</v>
      </c>
      <c r="W233" s="3" t="s">
        <v>3884</v>
      </c>
    </row>
    <row r="234" spans="1:23" x14ac:dyDescent="0.25">
      <c r="A234" s="3">
        <v>993</v>
      </c>
      <c r="B234" t="s">
        <v>2595</v>
      </c>
      <c r="C234" t="s">
        <v>799</v>
      </c>
      <c r="D234" t="s">
        <v>100</v>
      </c>
      <c r="E234" t="s">
        <v>100</v>
      </c>
      <c r="F234" s="4" t="s">
        <v>3293</v>
      </c>
      <c r="G234" s="4" t="s">
        <v>3297</v>
      </c>
      <c r="H234" s="3" t="s">
        <v>5940</v>
      </c>
      <c r="I234" s="7">
        <v>14</v>
      </c>
      <c r="J234" s="8">
        <v>6461785.9000000004</v>
      </c>
      <c r="K234" s="3" t="s">
        <v>3964</v>
      </c>
      <c r="L234" s="3" t="s">
        <v>5926</v>
      </c>
      <c r="M234" s="7">
        <v>22</v>
      </c>
      <c r="N234" s="8">
        <v>9397954</v>
      </c>
      <c r="O234" s="3" t="s">
        <v>3965</v>
      </c>
      <c r="P234" s="3" t="s">
        <v>5926</v>
      </c>
      <c r="Q234" s="7">
        <v>25</v>
      </c>
      <c r="R234" s="8">
        <v>9397954</v>
      </c>
      <c r="S234" s="3" t="s">
        <v>3966</v>
      </c>
      <c r="T234" s="3" t="s">
        <v>5926</v>
      </c>
      <c r="U234" s="7">
        <v>36</v>
      </c>
      <c r="V234" s="8">
        <v>12504657.640000001</v>
      </c>
      <c r="W234" s="3" t="s">
        <v>3967</v>
      </c>
    </row>
    <row r="235" spans="1:23" x14ac:dyDescent="0.25">
      <c r="A235" s="3">
        <v>1067</v>
      </c>
      <c r="B235" t="s">
        <v>2645</v>
      </c>
      <c r="C235" t="s">
        <v>851</v>
      </c>
      <c r="D235" t="s">
        <v>51</v>
      </c>
      <c r="E235" t="s">
        <v>53</v>
      </c>
      <c r="F235" s="4" t="s">
        <v>3293</v>
      </c>
      <c r="G235" s="4" t="s">
        <v>3297</v>
      </c>
      <c r="H235" s="3" t="s">
        <v>5940</v>
      </c>
      <c r="I235" s="7">
        <v>17</v>
      </c>
      <c r="J235" s="8">
        <v>33504810.41</v>
      </c>
      <c r="K235" s="3" t="s">
        <v>4061</v>
      </c>
      <c r="L235" s="3" t="s">
        <v>5926</v>
      </c>
      <c r="M235" s="7">
        <v>17</v>
      </c>
      <c r="N235" s="8">
        <v>40107975</v>
      </c>
      <c r="O235" s="3" t="s">
        <v>4062</v>
      </c>
      <c r="P235" s="3" t="s">
        <v>5926</v>
      </c>
      <c r="Q235" s="7">
        <v>17</v>
      </c>
      <c r="R235" s="8">
        <v>42196395.390000001</v>
      </c>
      <c r="S235" s="3" t="s">
        <v>4062</v>
      </c>
      <c r="T235" s="3" t="s">
        <v>5926</v>
      </c>
      <c r="U235" s="7">
        <v>17</v>
      </c>
      <c r="V235" s="8">
        <v>42196396.740000002</v>
      </c>
      <c r="W235" s="3" t="s">
        <v>4063</v>
      </c>
    </row>
    <row r="236" spans="1:23" x14ac:dyDescent="0.25">
      <c r="A236" s="3">
        <v>1119</v>
      </c>
      <c r="B236" t="s">
        <v>2676</v>
      </c>
      <c r="C236" t="s">
        <v>891</v>
      </c>
      <c r="D236" t="s">
        <v>36</v>
      </c>
      <c r="E236" t="s">
        <v>87</v>
      </c>
      <c r="F236" s="4" t="s">
        <v>3293</v>
      </c>
      <c r="G236" s="4" t="s">
        <v>3297</v>
      </c>
      <c r="H236" s="3" t="s">
        <v>5940</v>
      </c>
      <c r="I236" s="7">
        <v>85</v>
      </c>
      <c r="J236" s="8">
        <v>73905454.909999996</v>
      </c>
      <c r="K236" s="3" t="s">
        <v>4144</v>
      </c>
      <c r="L236" s="3" t="s">
        <v>5926</v>
      </c>
      <c r="M236" s="7">
        <v>85</v>
      </c>
      <c r="N236" s="8">
        <v>75849220</v>
      </c>
      <c r="O236" s="3" t="s">
        <v>4145</v>
      </c>
      <c r="P236" s="3" t="s">
        <v>5926</v>
      </c>
      <c r="Q236" s="7">
        <v>90</v>
      </c>
      <c r="R236" s="8">
        <v>79291485.219999999</v>
      </c>
      <c r="S236" s="3" t="s">
        <v>4146</v>
      </c>
      <c r="T236" s="3" t="s">
        <v>5926</v>
      </c>
      <c r="U236" s="7">
        <v>95</v>
      </c>
      <c r="V236" s="8">
        <v>83626318.650000006</v>
      </c>
      <c r="W236" s="3" t="s">
        <v>4147</v>
      </c>
    </row>
    <row r="237" spans="1:23" x14ac:dyDescent="0.25">
      <c r="A237" s="3">
        <v>1143</v>
      </c>
      <c r="B237" t="s">
        <v>2695</v>
      </c>
      <c r="C237" t="s">
        <v>910</v>
      </c>
      <c r="D237" t="s">
        <v>135</v>
      </c>
      <c r="E237" t="s">
        <v>136</v>
      </c>
      <c r="F237" s="4" t="s">
        <v>3293</v>
      </c>
      <c r="G237" s="4" t="s">
        <v>3297</v>
      </c>
      <c r="H237" s="3" t="s">
        <v>5940</v>
      </c>
      <c r="I237" s="7">
        <v>80</v>
      </c>
      <c r="J237" s="8">
        <v>57694237.380000003</v>
      </c>
      <c r="K237" s="3" t="s">
        <v>4195</v>
      </c>
      <c r="L237" s="3" t="s">
        <v>5926</v>
      </c>
      <c r="M237" s="7">
        <v>70</v>
      </c>
      <c r="N237" s="8">
        <v>60030184.990000002</v>
      </c>
      <c r="O237" s="3" t="s">
        <v>4196</v>
      </c>
      <c r="P237" s="3" t="s">
        <v>5926</v>
      </c>
      <c r="Q237" s="7">
        <v>70</v>
      </c>
      <c r="R237" s="8">
        <v>60030184.990000002</v>
      </c>
      <c r="S237" s="3" t="s">
        <v>4197</v>
      </c>
      <c r="T237" s="3" t="s">
        <v>5926</v>
      </c>
      <c r="U237" s="7">
        <v>75</v>
      </c>
      <c r="V237" s="8">
        <v>61264219.030000001</v>
      </c>
      <c r="W237" s="3" t="s">
        <v>4198</v>
      </c>
    </row>
    <row r="238" spans="1:23" x14ac:dyDescent="0.25">
      <c r="A238" s="3">
        <v>1287</v>
      </c>
      <c r="B238" t="s">
        <v>2811</v>
      </c>
      <c r="C238" t="s">
        <v>1029</v>
      </c>
      <c r="D238" t="s">
        <v>100</v>
      </c>
      <c r="E238" t="s">
        <v>100</v>
      </c>
      <c r="F238" s="4" t="s">
        <v>3293</v>
      </c>
      <c r="G238" s="4" t="s">
        <v>3297</v>
      </c>
      <c r="H238" s="3" t="s">
        <v>5940</v>
      </c>
      <c r="I238" s="7">
        <v>58</v>
      </c>
      <c r="J238" s="8">
        <v>39155488.990000002</v>
      </c>
      <c r="K238" s="3" t="s">
        <v>4419</v>
      </c>
      <c r="L238" s="3" t="s">
        <v>5926</v>
      </c>
      <c r="M238" s="7">
        <v>58</v>
      </c>
      <c r="N238" s="8">
        <v>48804774</v>
      </c>
      <c r="O238" s="3" t="s">
        <v>4420</v>
      </c>
      <c r="P238" s="3" t="s">
        <v>5926</v>
      </c>
      <c r="Q238" s="7">
        <v>68</v>
      </c>
      <c r="R238" s="8">
        <v>48804774</v>
      </c>
      <c r="S238" s="3" t="s">
        <v>4421</v>
      </c>
      <c r="T238" s="3" t="s">
        <v>5926</v>
      </c>
      <c r="U238" s="7">
        <v>74</v>
      </c>
      <c r="V238" s="8">
        <v>57192605.200000003</v>
      </c>
      <c r="W238" s="3" t="s">
        <v>4422</v>
      </c>
    </row>
    <row r="239" spans="1:23" x14ac:dyDescent="0.25">
      <c r="A239" s="3">
        <v>1300</v>
      </c>
      <c r="B239" t="s">
        <v>2824</v>
      </c>
      <c r="C239" t="s">
        <v>1042</v>
      </c>
      <c r="D239" t="s">
        <v>43</v>
      </c>
      <c r="E239" t="s">
        <v>59</v>
      </c>
      <c r="F239" s="4" t="s">
        <v>3293</v>
      </c>
      <c r="G239" s="4" t="s">
        <v>3297</v>
      </c>
      <c r="H239" s="3" t="s">
        <v>5940</v>
      </c>
      <c r="I239" s="7">
        <v>85</v>
      </c>
      <c r="J239" s="8">
        <v>45232856.840000004</v>
      </c>
      <c r="K239" s="3" t="s">
        <v>4451</v>
      </c>
      <c r="L239" s="3" t="s">
        <v>5926</v>
      </c>
      <c r="M239" s="7">
        <v>85</v>
      </c>
      <c r="N239" s="8">
        <v>46454220</v>
      </c>
      <c r="O239" s="3" t="s">
        <v>4452</v>
      </c>
      <c r="P239" s="3" t="s">
        <v>5926</v>
      </c>
      <c r="Q239" s="7">
        <v>85</v>
      </c>
      <c r="R239" s="8">
        <v>46454220</v>
      </c>
      <c r="S239" s="3" t="s">
        <v>4453</v>
      </c>
      <c r="T239" s="3" t="s">
        <v>5926</v>
      </c>
      <c r="U239" s="7">
        <v>90</v>
      </c>
      <c r="V239" s="8">
        <v>48011662.869999997</v>
      </c>
      <c r="W239" s="3" t="s">
        <v>4454</v>
      </c>
    </row>
    <row r="240" spans="1:23" x14ac:dyDescent="0.25">
      <c r="A240" s="3">
        <v>1404</v>
      </c>
      <c r="B240" t="s">
        <v>2868</v>
      </c>
      <c r="C240" t="s">
        <v>1088</v>
      </c>
      <c r="D240" t="s">
        <v>103</v>
      </c>
      <c r="E240" t="s">
        <v>104</v>
      </c>
      <c r="F240" s="4" t="s">
        <v>3293</v>
      </c>
      <c r="G240" s="4" t="s">
        <v>3297</v>
      </c>
      <c r="H240" s="3" t="s">
        <v>5940</v>
      </c>
      <c r="I240" s="7">
        <v>5</v>
      </c>
      <c r="J240" s="8">
        <v>7021376.3600000003</v>
      </c>
      <c r="K240" s="3" t="s">
        <v>4537</v>
      </c>
      <c r="L240" s="3" t="s">
        <v>5926</v>
      </c>
      <c r="M240" s="7">
        <v>10</v>
      </c>
      <c r="N240" s="8">
        <v>7021376</v>
      </c>
      <c r="O240" s="3" t="s">
        <v>4537</v>
      </c>
      <c r="P240" s="3" t="s">
        <v>5926</v>
      </c>
      <c r="Q240" s="7">
        <v>15</v>
      </c>
      <c r="R240" s="8">
        <v>13742974.49</v>
      </c>
      <c r="S240" s="3" t="s">
        <v>4538</v>
      </c>
      <c r="T240" s="3" t="s">
        <v>5926</v>
      </c>
      <c r="U240" s="7">
        <v>30</v>
      </c>
      <c r="V240" s="8">
        <v>16346537.060000001</v>
      </c>
      <c r="W240" s="3" t="s">
        <v>4539</v>
      </c>
    </row>
    <row r="241" spans="1:23" x14ac:dyDescent="0.25">
      <c r="A241" s="3">
        <v>1407</v>
      </c>
      <c r="B241" t="s">
        <v>2871</v>
      </c>
      <c r="C241" t="s">
        <v>1091</v>
      </c>
      <c r="D241" t="s">
        <v>109</v>
      </c>
      <c r="E241" t="s">
        <v>217</v>
      </c>
      <c r="F241" s="4" t="s">
        <v>3293</v>
      </c>
      <c r="G241" s="4" t="s">
        <v>3297</v>
      </c>
      <c r="H241" s="3" t="s">
        <v>5940</v>
      </c>
      <c r="I241" s="7">
        <v>75</v>
      </c>
      <c r="J241" s="8">
        <v>79269515.599999994</v>
      </c>
      <c r="K241" s="3" t="s">
        <v>4547</v>
      </c>
      <c r="L241" s="3" t="s">
        <v>5926</v>
      </c>
      <c r="M241" s="7">
        <v>75</v>
      </c>
      <c r="N241" s="8">
        <v>82409796</v>
      </c>
      <c r="O241" s="3" t="s">
        <v>4548</v>
      </c>
      <c r="P241" s="3" t="s">
        <v>5926</v>
      </c>
      <c r="Q241" s="7">
        <v>85</v>
      </c>
      <c r="R241" s="8">
        <v>88986737.030000001</v>
      </c>
      <c r="S241" s="3" t="s">
        <v>4549</v>
      </c>
      <c r="T241" s="3" t="s">
        <v>5926</v>
      </c>
      <c r="U241" s="7">
        <v>95</v>
      </c>
      <c r="V241" s="8">
        <v>90809441.159999996</v>
      </c>
      <c r="W241" s="3" t="s">
        <v>4549</v>
      </c>
    </row>
    <row r="242" spans="1:23" x14ac:dyDescent="0.25">
      <c r="A242" s="3">
        <v>1415</v>
      </c>
      <c r="B242" t="s">
        <v>2878</v>
      </c>
      <c r="C242" t="s">
        <v>1098</v>
      </c>
      <c r="D242" t="s">
        <v>1099</v>
      </c>
      <c r="E242" t="s">
        <v>1100</v>
      </c>
      <c r="F242" s="4" t="s">
        <v>3293</v>
      </c>
      <c r="G242" s="4" t="s">
        <v>3297</v>
      </c>
      <c r="H242" s="3" t="s">
        <v>5940</v>
      </c>
      <c r="I242" s="7">
        <v>35</v>
      </c>
      <c r="J242" s="8">
        <v>57112502.630000003</v>
      </c>
      <c r="K242" s="3" t="s">
        <v>4554</v>
      </c>
      <c r="L242" s="3" t="s">
        <v>5926</v>
      </c>
      <c r="M242" s="7">
        <v>45</v>
      </c>
      <c r="N242" s="8">
        <v>22488660</v>
      </c>
      <c r="O242" s="3" t="s">
        <v>4555</v>
      </c>
      <c r="P242" s="3" t="s">
        <v>5926</v>
      </c>
      <c r="Q242" s="7">
        <v>70</v>
      </c>
      <c r="R242" s="8">
        <v>69023794.099999994</v>
      </c>
      <c r="S242" s="3" t="s">
        <v>4556</v>
      </c>
      <c r="T242" s="3" t="s">
        <v>5926</v>
      </c>
      <c r="U242" s="7">
        <v>77</v>
      </c>
      <c r="V242" s="8">
        <v>74903135.620000005</v>
      </c>
      <c r="W242" s="3" t="s">
        <v>4557</v>
      </c>
    </row>
    <row r="243" spans="1:23" x14ac:dyDescent="0.25">
      <c r="A243" s="3">
        <v>1434</v>
      </c>
      <c r="B243" t="s">
        <v>2887</v>
      </c>
      <c r="C243" t="s">
        <v>1109</v>
      </c>
      <c r="D243" t="s">
        <v>65</v>
      </c>
      <c r="E243" t="s">
        <v>65</v>
      </c>
      <c r="F243" s="4" t="s">
        <v>3293</v>
      </c>
      <c r="G243" s="4" t="s">
        <v>3297</v>
      </c>
      <c r="H243" s="3" t="s">
        <v>5940</v>
      </c>
      <c r="I243" s="7">
        <v>3</v>
      </c>
      <c r="J243" s="8" t="s">
        <v>875</v>
      </c>
      <c r="K243" s="3" t="s">
        <v>4574</v>
      </c>
      <c r="L243" s="3" t="s">
        <v>5926</v>
      </c>
      <c r="M243" s="7">
        <v>6</v>
      </c>
      <c r="N243" s="8" t="s">
        <v>875</v>
      </c>
      <c r="O243" s="3" t="s">
        <v>4575</v>
      </c>
      <c r="P243" s="3" t="s">
        <v>5926</v>
      </c>
      <c r="Q243" s="7">
        <v>6</v>
      </c>
      <c r="R243" s="8" t="s">
        <v>875</v>
      </c>
      <c r="S243" s="3" t="s">
        <v>4576</v>
      </c>
      <c r="T243" s="3" t="s">
        <v>5926</v>
      </c>
      <c r="U243" s="7">
        <v>10</v>
      </c>
      <c r="V243" s="8">
        <v>31401869.140000001</v>
      </c>
      <c r="W243" s="3" t="s">
        <v>4577</v>
      </c>
    </row>
    <row r="244" spans="1:23" x14ac:dyDescent="0.25">
      <c r="A244" s="3">
        <v>1436</v>
      </c>
      <c r="B244" t="s">
        <v>2889</v>
      </c>
      <c r="C244" t="s">
        <v>1111</v>
      </c>
      <c r="D244" t="s">
        <v>65</v>
      </c>
      <c r="E244" t="s">
        <v>65</v>
      </c>
      <c r="F244" s="4" t="s">
        <v>3293</v>
      </c>
      <c r="G244" s="4" t="s">
        <v>3297</v>
      </c>
      <c r="H244" s="3" t="s">
        <v>5940</v>
      </c>
      <c r="I244" s="7">
        <v>3</v>
      </c>
      <c r="J244" s="8" t="s">
        <v>875</v>
      </c>
      <c r="K244" s="3" t="s">
        <v>4582</v>
      </c>
      <c r="L244" s="3" t="s">
        <v>5926</v>
      </c>
      <c r="M244" s="7">
        <v>6</v>
      </c>
      <c r="N244" s="8" t="s">
        <v>875</v>
      </c>
      <c r="O244" s="3" t="s">
        <v>4575</v>
      </c>
      <c r="P244" s="3" t="s">
        <v>5926</v>
      </c>
      <c r="Q244" s="7">
        <v>7</v>
      </c>
      <c r="R244" s="8" t="s">
        <v>875</v>
      </c>
      <c r="S244" s="3" t="s">
        <v>4576</v>
      </c>
      <c r="T244" s="3" t="s">
        <v>5926</v>
      </c>
      <c r="U244" s="7">
        <v>10</v>
      </c>
      <c r="V244" s="8">
        <v>22674274.32</v>
      </c>
      <c r="W244" s="3" t="s">
        <v>4583</v>
      </c>
    </row>
    <row r="245" spans="1:23" x14ac:dyDescent="0.25">
      <c r="A245" s="3">
        <v>1524</v>
      </c>
      <c r="B245" t="s">
        <v>2947</v>
      </c>
      <c r="C245" t="s">
        <v>870</v>
      </c>
      <c r="D245" t="s">
        <v>759</v>
      </c>
      <c r="E245" t="s">
        <v>870</v>
      </c>
      <c r="F245" s="4" t="s">
        <v>3293</v>
      </c>
      <c r="G245" s="4" t="s">
        <v>3297</v>
      </c>
      <c r="H245" s="3" t="s">
        <v>5940</v>
      </c>
      <c r="I245" s="7">
        <v>3</v>
      </c>
      <c r="J245" s="8">
        <v>7896536.0599999996</v>
      </c>
      <c r="K245" s="3" t="s">
        <v>4799</v>
      </c>
      <c r="L245" s="3" t="s">
        <v>5926</v>
      </c>
      <c r="M245" s="7">
        <v>3</v>
      </c>
      <c r="N245" s="8">
        <v>189143</v>
      </c>
      <c r="O245" s="3" t="s">
        <v>4800</v>
      </c>
      <c r="P245" s="3" t="s">
        <v>5926</v>
      </c>
      <c r="Q245" s="7">
        <v>6</v>
      </c>
      <c r="R245" s="8">
        <v>7896536</v>
      </c>
      <c r="S245" s="3" t="s">
        <v>4801</v>
      </c>
      <c r="T245" s="3" t="s">
        <v>5926</v>
      </c>
      <c r="U245" s="7">
        <v>8</v>
      </c>
      <c r="V245" s="8">
        <v>9341285.4600000009</v>
      </c>
      <c r="W245" s="3" t="s">
        <v>4802</v>
      </c>
    </row>
    <row r="246" spans="1:23" x14ac:dyDescent="0.25">
      <c r="A246" s="3">
        <v>1538</v>
      </c>
      <c r="B246" t="s">
        <v>2954</v>
      </c>
      <c r="C246" t="s">
        <v>1120</v>
      </c>
      <c r="D246" t="s">
        <v>306</v>
      </c>
      <c r="E246" t="s">
        <v>307</v>
      </c>
      <c r="F246" s="4" t="s">
        <v>3293</v>
      </c>
      <c r="G246" s="4" t="s">
        <v>3297</v>
      </c>
      <c r="H246" s="3" t="s">
        <v>5940</v>
      </c>
      <c r="I246" s="7">
        <v>22.84</v>
      </c>
      <c r="J246" s="8" t="s">
        <v>875</v>
      </c>
      <c r="K246" s="3" t="s">
        <v>4836</v>
      </c>
      <c r="L246" s="3" t="s">
        <v>5926</v>
      </c>
      <c r="M246" s="7">
        <v>25</v>
      </c>
      <c r="N246" s="8">
        <v>5353437</v>
      </c>
      <c r="O246" s="3" t="s">
        <v>4837</v>
      </c>
      <c r="P246" s="3" t="s">
        <v>5926</v>
      </c>
      <c r="Q246" s="7">
        <v>25</v>
      </c>
      <c r="R246" s="8">
        <v>22145211.079999998</v>
      </c>
      <c r="S246" s="3" t="s">
        <v>4838</v>
      </c>
      <c r="T246" s="3" t="s">
        <v>5926</v>
      </c>
      <c r="U246" s="7">
        <v>25</v>
      </c>
      <c r="V246" s="8">
        <v>28966967.670000002</v>
      </c>
      <c r="W246" s="3" t="s">
        <v>4839</v>
      </c>
    </row>
    <row r="247" spans="1:23" x14ac:dyDescent="0.25">
      <c r="A247" s="3">
        <v>1542</v>
      </c>
      <c r="B247" t="s">
        <v>2956</v>
      </c>
      <c r="C247" t="s">
        <v>1199</v>
      </c>
      <c r="D247" t="s">
        <v>306</v>
      </c>
      <c r="E247" t="s">
        <v>307</v>
      </c>
      <c r="F247" s="4" t="s">
        <v>3293</v>
      </c>
      <c r="G247" s="4" t="s">
        <v>3297</v>
      </c>
      <c r="H247" s="3" t="s">
        <v>5940</v>
      </c>
      <c r="I247" s="7">
        <v>10</v>
      </c>
      <c r="J247" s="8">
        <v>5415848.5599999996</v>
      </c>
      <c r="K247" s="3" t="s">
        <v>4849</v>
      </c>
      <c r="L247" s="3" t="s">
        <v>5926</v>
      </c>
      <c r="M247" s="7">
        <v>20</v>
      </c>
      <c r="N247" s="8">
        <v>5744547</v>
      </c>
      <c r="O247" s="3" t="s">
        <v>4850</v>
      </c>
      <c r="P247" s="3" t="s">
        <v>5926</v>
      </c>
      <c r="Q247" s="7">
        <v>25</v>
      </c>
      <c r="R247" s="8">
        <v>19102368.850000001</v>
      </c>
      <c r="S247" s="3" t="s">
        <v>4851</v>
      </c>
      <c r="T247" s="3" t="s">
        <v>5926</v>
      </c>
      <c r="U247" s="7">
        <v>70</v>
      </c>
      <c r="V247" s="8">
        <v>26445496.059999999</v>
      </c>
      <c r="W247" s="3" t="s">
        <v>4852</v>
      </c>
    </row>
    <row r="248" spans="1:23" x14ac:dyDescent="0.25">
      <c r="A248" s="3">
        <v>1581</v>
      </c>
      <c r="B248" t="s">
        <v>2979</v>
      </c>
      <c r="C248" t="s">
        <v>1234</v>
      </c>
      <c r="D248" t="s">
        <v>715</v>
      </c>
      <c r="E248" t="s">
        <v>1235</v>
      </c>
      <c r="F248" s="4" t="s">
        <v>3293</v>
      </c>
      <c r="G248" s="4" t="s">
        <v>3297</v>
      </c>
      <c r="H248" s="3" t="s">
        <v>5940</v>
      </c>
      <c r="I248" s="7">
        <v>16</v>
      </c>
      <c r="J248" s="8">
        <v>19017163.579999998</v>
      </c>
      <c r="K248" s="3" t="s">
        <v>4973</v>
      </c>
      <c r="L248" s="3" t="s">
        <v>5926</v>
      </c>
      <c r="M248" s="7">
        <v>16</v>
      </c>
      <c r="N248" s="8">
        <v>9239174</v>
      </c>
      <c r="O248" s="3" t="s">
        <v>4974</v>
      </c>
      <c r="P248" s="3" t="s">
        <v>5926</v>
      </c>
      <c r="Q248" s="7">
        <v>18</v>
      </c>
      <c r="R248" s="8">
        <v>29070915.309999999</v>
      </c>
      <c r="S248" s="3" t="s">
        <v>4975</v>
      </c>
      <c r="T248" s="3" t="s">
        <v>5926</v>
      </c>
      <c r="U248" s="7">
        <v>25</v>
      </c>
      <c r="V248" s="8">
        <v>36907460.25</v>
      </c>
      <c r="W248" s="3" t="s">
        <v>4976</v>
      </c>
    </row>
    <row r="249" spans="1:23" x14ac:dyDescent="0.25">
      <c r="A249" s="3">
        <v>1594</v>
      </c>
      <c r="B249" t="s">
        <v>2990</v>
      </c>
      <c r="C249" t="s">
        <v>1120</v>
      </c>
      <c r="D249" t="s">
        <v>718</v>
      </c>
      <c r="E249" t="s">
        <v>718</v>
      </c>
      <c r="F249" s="4" t="s">
        <v>3293</v>
      </c>
      <c r="G249" s="4" t="s">
        <v>3297</v>
      </c>
      <c r="H249" s="3" t="s">
        <v>5940</v>
      </c>
      <c r="I249" s="7">
        <v>25</v>
      </c>
      <c r="J249" s="8">
        <v>24960712.27</v>
      </c>
      <c r="K249" s="3" t="s">
        <v>5013</v>
      </c>
      <c r="L249" s="3" t="s">
        <v>5926</v>
      </c>
      <c r="M249" s="7">
        <v>28</v>
      </c>
      <c r="N249" s="8">
        <v>5453088</v>
      </c>
      <c r="O249" s="3" t="s">
        <v>5014</v>
      </c>
      <c r="P249" s="3" t="s">
        <v>5926</v>
      </c>
      <c r="Q249" s="7">
        <v>30</v>
      </c>
      <c r="R249" s="8">
        <v>18881550.27</v>
      </c>
      <c r="S249" s="3" t="s">
        <v>5015</v>
      </c>
      <c r="T249" s="3" t="s">
        <v>5926</v>
      </c>
      <c r="U249" s="7">
        <v>35</v>
      </c>
      <c r="V249" s="8">
        <v>20467611.140000001</v>
      </c>
      <c r="W249" s="3" t="s">
        <v>5016</v>
      </c>
    </row>
    <row r="250" spans="1:23" x14ac:dyDescent="0.25">
      <c r="A250" s="3">
        <v>1597</v>
      </c>
      <c r="B250" t="s">
        <v>2992</v>
      </c>
      <c r="C250" t="s">
        <v>1245</v>
      </c>
      <c r="D250" t="s">
        <v>718</v>
      </c>
      <c r="E250" t="s">
        <v>1246</v>
      </c>
      <c r="F250" s="4" t="s">
        <v>3293</v>
      </c>
      <c r="G250" s="4" t="s">
        <v>3297</v>
      </c>
      <c r="H250" s="3" t="s">
        <v>5940</v>
      </c>
      <c r="I250" s="7">
        <v>15</v>
      </c>
      <c r="J250" s="8">
        <v>12456906.140000001</v>
      </c>
      <c r="K250" s="3" t="s">
        <v>5025</v>
      </c>
      <c r="L250" s="3" t="s">
        <v>5926</v>
      </c>
      <c r="M250" s="7">
        <v>15</v>
      </c>
      <c r="N250" s="8">
        <v>3833841</v>
      </c>
      <c r="O250" s="3" t="s">
        <v>5026</v>
      </c>
      <c r="P250" s="3" t="s">
        <v>5926</v>
      </c>
      <c r="Q250" s="7">
        <v>25</v>
      </c>
      <c r="R250" s="8">
        <v>14617526.359999999</v>
      </c>
      <c r="S250" s="3" t="s">
        <v>5027</v>
      </c>
      <c r="T250" s="3" t="s">
        <v>5926</v>
      </c>
      <c r="U250" s="7">
        <v>25</v>
      </c>
      <c r="V250" s="8">
        <v>17413997.609999999</v>
      </c>
      <c r="W250" s="3" t="s">
        <v>5028</v>
      </c>
    </row>
    <row r="251" spans="1:23" x14ac:dyDescent="0.25">
      <c r="A251" s="3">
        <v>1648</v>
      </c>
      <c r="B251" t="s">
        <v>3023</v>
      </c>
      <c r="C251" t="s">
        <v>1285</v>
      </c>
      <c r="D251" t="s">
        <v>41</v>
      </c>
      <c r="E251" t="s">
        <v>212</v>
      </c>
      <c r="F251" s="4" t="s">
        <v>3293</v>
      </c>
      <c r="G251" s="4" t="s">
        <v>3297</v>
      </c>
      <c r="H251" s="3" t="s">
        <v>5940</v>
      </c>
      <c r="I251" s="7">
        <v>7</v>
      </c>
      <c r="J251" s="8">
        <v>24146192.359999999</v>
      </c>
      <c r="K251" s="3" t="s">
        <v>5185</v>
      </c>
      <c r="L251" s="3" t="s">
        <v>5926</v>
      </c>
      <c r="M251" s="7">
        <v>11</v>
      </c>
      <c r="N251" s="8">
        <v>32813424.600000001</v>
      </c>
      <c r="O251" s="3" t="s">
        <v>5186</v>
      </c>
      <c r="P251" s="3" t="s">
        <v>5926</v>
      </c>
      <c r="Q251" s="7">
        <v>12</v>
      </c>
      <c r="R251" s="8">
        <v>36572535.359999999</v>
      </c>
      <c r="S251" s="3" t="s">
        <v>5187</v>
      </c>
      <c r="T251" s="3" t="s">
        <v>5926</v>
      </c>
      <c r="U251" s="7">
        <v>14</v>
      </c>
      <c r="V251" s="8">
        <v>37404368.689999998</v>
      </c>
      <c r="W251" s="3" t="s">
        <v>5188</v>
      </c>
    </row>
    <row r="252" spans="1:23" x14ac:dyDescent="0.25">
      <c r="A252" s="3">
        <v>1728</v>
      </c>
      <c r="B252" t="s">
        <v>3075</v>
      </c>
      <c r="C252" t="s">
        <v>1360</v>
      </c>
      <c r="D252" t="s">
        <v>100</v>
      </c>
      <c r="E252" t="s">
        <v>100</v>
      </c>
      <c r="F252" s="4" t="s">
        <v>3293</v>
      </c>
      <c r="G252" s="4" t="s">
        <v>3297</v>
      </c>
      <c r="H252" s="3" t="s">
        <v>5940</v>
      </c>
      <c r="I252" s="7">
        <v>15</v>
      </c>
      <c r="J252" s="8" t="s">
        <v>875</v>
      </c>
      <c r="K252" s="3" t="s">
        <v>5415</v>
      </c>
      <c r="L252" s="3" t="s">
        <v>5926</v>
      </c>
      <c r="M252" s="7">
        <v>16</v>
      </c>
      <c r="N252" s="8">
        <v>9527333</v>
      </c>
      <c r="O252" s="3" t="s">
        <v>5416</v>
      </c>
      <c r="P252" s="3" t="s">
        <v>5926</v>
      </c>
      <c r="Q252" s="7">
        <v>26</v>
      </c>
      <c r="R252" s="8">
        <v>11895948.699999999</v>
      </c>
      <c r="S252" s="3" t="s">
        <v>5417</v>
      </c>
      <c r="T252" s="3" t="s">
        <v>5926</v>
      </c>
      <c r="U252" s="7">
        <v>30</v>
      </c>
      <c r="V252" s="8">
        <v>15102862.82</v>
      </c>
      <c r="W252" s="3" t="s">
        <v>5418</v>
      </c>
    </row>
    <row r="253" spans="1:23" x14ac:dyDescent="0.25">
      <c r="A253" s="3">
        <v>1739</v>
      </c>
      <c r="B253" t="s">
        <v>3083</v>
      </c>
      <c r="C253" t="s">
        <v>1369</v>
      </c>
      <c r="D253" t="s">
        <v>100</v>
      </c>
      <c r="E253" t="s">
        <v>100</v>
      </c>
      <c r="F253" s="4" t="s">
        <v>3293</v>
      </c>
      <c r="G253" s="4" t="s">
        <v>3297</v>
      </c>
      <c r="H253" s="3" t="s">
        <v>5940</v>
      </c>
      <c r="I253" s="7">
        <v>35</v>
      </c>
      <c r="J253" s="8">
        <v>44371539.640000001</v>
      </c>
      <c r="K253" s="3" t="s">
        <v>5453</v>
      </c>
      <c r="L253" s="3" t="s">
        <v>5926</v>
      </c>
      <c r="M253" s="7">
        <v>40</v>
      </c>
      <c r="N253" s="8">
        <v>47314659</v>
      </c>
      <c r="O253" s="3" t="s">
        <v>5454</v>
      </c>
      <c r="P253" s="3" t="s">
        <v>5926</v>
      </c>
      <c r="Q253" s="7">
        <v>40</v>
      </c>
      <c r="R253" s="8">
        <v>52041418.539999999</v>
      </c>
      <c r="S253" s="3" t="s">
        <v>5455</v>
      </c>
      <c r="T253" s="3" t="s">
        <v>5926</v>
      </c>
      <c r="U253" s="7">
        <v>55</v>
      </c>
      <c r="V253" s="8">
        <v>54940260.780000001</v>
      </c>
      <c r="W253" s="3" t="s">
        <v>5456</v>
      </c>
    </row>
    <row r="254" spans="1:23" x14ac:dyDescent="0.25">
      <c r="A254" s="3">
        <v>1741</v>
      </c>
      <c r="B254" t="s">
        <v>3084</v>
      </c>
      <c r="C254" t="s">
        <v>180</v>
      </c>
      <c r="D254" t="s">
        <v>100</v>
      </c>
      <c r="E254" t="s">
        <v>100</v>
      </c>
      <c r="F254" s="4" t="s">
        <v>3293</v>
      </c>
      <c r="G254" s="4" t="s">
        <v>3297</v>
      </c>
      <c r="H254" s="3" t="s">
        <v>5940</v>
      </c>
      <c r="I254" s="7">
        <v>50</v>
      </c>
      <c r="J254" s="8">
        <v>52628698.399999999</v>
      </c>
      <c r="K254" s="3" t="s">
        <v>5461</v>
      </c>
      <c r="L254" s="3" t="s">
        <v>5926</v>
      </c>
      <c r="M254" s="7">
        <v>65</v>
      </c>
      <c r="N254" s="8">
        <v>52628697</v>
      </c>
      <c r="O254" s="3" t="s">
        <v>5462</v>
      </c>
      <c r="P254" s="3" t="s">
        <v>5926</v>
      </c>
      <c r="Q254" s="7">
        <v>65</v>
      </c>
      <c r="R254" s="8">
        <v>68044900.870000005</v>
      </c>
      <c r="S254" s="3" t="s">
        <v>5463</v>
      </c>
      <c r="T254" s="3" t="s">
        <v>5926</v>
      </c>
      <c r="U254" s="7">
        <v>75</v>
      </c>
      <c r="V254" s="8">
        <v>81909479.170000002</v>
      </c>
      <c r="W254" s="3" t="s">
        <v>5464</v>
      </c>
    </row>
    <row r="255" spans="1:23" x14ac:dyDescent="0.25">
      <c r="A255" s="3">
        <v>1771</v>
      </c>
      <c r="B255" t="s">
        <v>3095</v>
      </c>
      <c r="C255" t="s">
        <v>1395</v>
      </c>
      <c r="D255" t="s">
        <v>109</v>
      </c>
      <c r="E255" t="s">
        <v>1046</v>
      </c>
      <c r="F255" s="4" t="s">
        <v>3293</v>
      </c>
      <c r="G255" s="4" t="s">
        <v>3297</v>
      </c>
      <c r="H255" s="3" t="s">
        <v>5940</v>
      </c>
      <c r="I255" s="7">
        <v>30</v>
      </c>
      <c r="J255" s="8">
        <v>48566286.100000001</v>
      </c>
      <c r="K255" s="3" t="s">
        <v>5541</v>
      </c>
      <c r="L255" s="3" t="s">
        <v>5926</v>
      </c>
      <c r="M255" s="7">
        <v>30</v>
      </c>
      <c r="N255" s="8">
        <v>3337705</v>
      </c>
      <c r="O255" s="3" t="s">
        <v>5542</v>
      </c>
      <c r="P255" s="3" t="s">
        <v>5926</v>
      </c>
      <c r="Q255" s="7">
        <v>30</v>
      </c>
      <c r="R255" s="8">
        <v>56970446.130000003</v>
      </c>
      <c r="S255" s="3" t="s">
        <v>5543</v>
      </c>
      <c r="T255" s="3" t="s">
        <v>5926</v>
      </c>
      <c r="U255" s="7">
        <v>45</v>
      </c>
      <c r="V255" s="8">
        <v>63623705.710000001</v>
      </c>
      <c r="W255" s="3" t="s">
        <v>5544</v>
      </c>
    </row>
    <row r="256" spans="1:23" x14ac:dyDescent="0.25">
      <c r="A256" s="3">
        <v>1806</v>
      </c>
      <c r="B256" t="s">
        <v>875</v>
      </c>
      <c r="C256" t="s">
        <v>1425</v>
      </c>
      <c r="D256" t="s">
        <v>109</v>
      </c>
      <c r="E256" t="s">
        <v>110</v>
      </c>
      <c r="F256" s="4" t="s">
        <v>3293</v>
      </c>
      <c r="G256" s="4" t="s">
        <v>3297</v>
      </c>
      <c r="H256" s="3" t="s">
        <v>5940</v>
      </c>
      <c r="I256" s="7">
        <v>40</v>
      </c>
      <c r="J256" s="8">
        <v>22540350.039999999</v>
      </c>
      <c r="K256" s="3" t="s">
        <v>3511</v>
      </c>
      <c r="L256" s="3" t="s">
        <v>5926</v>
      </c>
      <c r="M256" s="7">
        <v>40</v>
      </c>
      <c r="N256" s="8" t="s">
        <v>875</v>
      </c>
      <c r="O256" s="3" t="s">
        <v>5640</v>
      </c>
      <c r="P256" s="3" t="s">
        <v>5926</v>
      </c>
      <c r="Q256" s="7">
        <v>40</v>
      </c>
      <c r="R256" s="8">
        <v>22540351</v>
      </c>
      <c r="S256" s="3" t="s">
        <v>5641</v>
      </c>
      <c r="T256" s="3" t="s">
        <v>5926</v>
      </c>
      <c r="U256" s="7">
        <v>40</v>
      </c>
      <c r="V256" s="8">
        <v>24095895.649999999</v>
      </c>
      <c r="W256" s="3" t="s">
        <v>5642</v>
      </c>
    </row>
    <row r="257" spans="1:23" x14ac:dyDescent="0.25">
      <c r="A257" s="3">
        <v>1814</v>
      </c>
      <c r="B257" t="s">
        <v>875</v>
      </c>
      <c r="C257" t="s">
        <v>825</v>
      </c>
      <c r="D257" t="s">
        <v>109</v>
      </c>
      <c r="E257" t="s">
        <v>110</v>
      </c>
      <c r="F257" s="4" t="s">
        <v>3293</v>
      </c>
      <c r="G257" s="4" t="s">
        <v>3297</v>
      </c>
      <c r="H257" s="3" t="s">
        <v>5940</v>
      </c>
      <c r="I257" s="7">
        <v>10</v>
      </c>
      <c r="J257" s="8">
        <v>15533909.810000001</v>
      </c>
      <c r="K257" s="3" t="s">
        <v>5662</v>
      </c>
      <c r="L257" s="3" t="s">
        <v>5926</v>
      </c>
      <c r="M257" s="7">
        <v>10</v>
      </c>
      <c r="N257" s="8">
        <v>19455187.620000001</v>
      </c>
      <c r="O257" s="3" t="s">
        <v>5663</v>
      </c>
      <c r="P257" s="3" t="s">
        <v>5926</v>
      </c>
      <c r="Q257" s="7">
        <v>49</v>
      </c>
      <c r="R257" s="8">
        <v>49015675.450000003</v>
      </c>
      <c r="S257" s="3" t="s">
        <v>5664</v>
      </c>
      <c r="T257" s="3" t="s">
        <v>5926</v>
      </c>
      <c r="U257" s="7">
        <v>60</v>
      </c>
      <c r="V257" s="8">
        <v>74775021.099999994</v>
      </c>
      <c r="W257" s="3" t="s">
        <v>5665</v>
      </c>
    </row>
    <row r="258" spans="1:23" x14ac:dyDescent="0.25">
      <c r="A258" s="3">
        <v>1818</v>
      </c>
      <c r="B258" t="s">
        <v>875</v>
      </c>
      <c r="C258" t="s">
        <v>1435</v>
      </c>
      <c r="D258" t="s">
        <v>109</v>
      </c>
      <c r="E258" t="s">
        <v>110</v>
      </c>
      <c r="F258" s="4" t="s">
        <v>3293</v>
      </c>
      <c r="G258" s="4" t="s">
        <v>3297</v>
      </c>
      <c r="H258" s="3" t="s">
        <v>5940</v>
      </c>
      <c r="I258" s="7">
        <v>10</v>
      </c>
      <c r="J258" s="8">
        <v>10830393.539999999</v>
      </c>
      <c r="K258" s="3" t="s">
        <v>5674</v>
      </c>
      <c r="L258" s="3" t="s">
        <v>5926</v>
      </c>
      <c r="M258" s="7">
        <v>35</v>
      </c>
      <c r="N258" s="8">
        <v>14747718</v>
      </c>
      <c r="O258" s="3" t="s">
        <v>5675</v>
      </c>
      <c r="P258" s="3" t="s">
        <v>5926</v>
      </c>
      <c r="Q258" s="7">
        <v>45</v>
      </c>
      <c r="R258" s="8">
        <v>21039673.030000001</v>
      </c>
      <c r="S258" s="3" t="s">
        <v>5676</v>
      </c>
      <c r="T258" s="3" t="s">
        <v>5926</v>
      </c>
      <c r="U258" s="7">
        <v>55</v>
      </c>
      <c r="V258" s="8">
        <v>27649526.300000001</v>
      </c>
      <c r="W258" s="3" t="s">
        <v>5677</v>
      </c>
    </row>
    <row r="259" spans="1:23" x14ac:dyDescent="0.25">
      <c r="A259" s="3">
        <v>1887</v>
      </c>
      <c r="B259" t="s">
        <v>3114</v>
      </c>
      <c r="C259" t="s">
        <v>1498</v>
      </c>
      <c r="D259" t="s">
        <v>1099</v>
      </c>
      <c r="E259" t="s">
        <v>1100</v>
      </c>
      <c r="F259" s="4" t="s">
        <v>3293</v>
      </c>
      <c r="G259" s="4" t="s">
        <v>3297</v>
      </c>
      <c r="H259" s="3" t="s">
        <v>5940</v>
      </c>
      <c r="I259" s="7">
        <v>10</v>
      </c>
      <c r="J259" s="8">
        <v>13497465.4</v>
      </c>
      <c r="K259" s="3" t="s">
        <v>5819</v>
      </c>
      <c r="L259" s="3" t="s">
        <v>5926</v>
      </c>
      <c r="M259" s="7">
        <v>10</v>
      </c>
      <c r="N259" s="8">
        <v>16023755.35</v>
      </c>
      <c r="O259" s="3" t="s">
        <v>5820</v>
      </c>
      <c r="P259" s="3" t="s">
        <v>5926</v>
      </c>
      <c r="Q259" s="7">
        <v>10</v>
      </c>
      <c r="R259" s="8">
        <v>20004567.260000002</v>
      </c>
      <c r="S259" s="3" t="s">
        <v>5821</v>
      </c>
      <c r="T259" s="3" t="s">
        <v>5926</v>
      </c>
      <c r="U259" s="7">
        <v>25</v>
      </c>
      <c r="V259" s="8">
        <v>31888196.120000001</v>
      </c>
      <c r="W259" s="3" t="s">
        <v>5822</v>
      </c>
    </row>
    <row r="260" spans="1:23" x14ac:dyDescent="0.25">
      <c r="A260" s="3">
        <v>1890</v>
      </c>
      <c r="B260" t="s">
        <v>875</v>
      </c>
      <c r="C260" t="s">
        <v>1501</v>
      </c>
      <c r="D260" t="s">
        <v>1099</v>
      </c>
      <c r="E260" t="s">
        <v>1139</v>
      </c>
      <c r="F260" s="4" t="s">
        <v>3293</v>
      </c>
      <c r="G260" s="4" t="s">
        <v>3297</v>
      </c>
      <c r="H260" s="3" t="s">
        <v>5940</v>
      </c>
      <c r="I260" s="7">
        <v>30</v>
      </c>
      <c r="J260" s="8">
        <v>11844823.220000001</v>
      </c>
      <c r="K260" s="3" t="s">
        <v>5831</v>
      </c>
      <c r="L260" s="3" t="s">
        <v>5926</v>
      </c>
      <c r="M260" s="7">
        <v>32</v>
      </c>
      <c r="N260" s="8">
        <v>7588475.0300000003</v>
      </c>
      <c r="O260" s="3" t="s">
        <v>5832</v>
      </c>
      <c r="P260" s="3" t="s">
        <v>5926</v>
      </c>
      <c r="Q260" s="7">
        <v>32</v>
      </c>
      <c r="R260" s="8">
        <v>15271546.810000001</v>
      </c>
      <c r="S260" s="3" t="s">
        <v>5833</v>
      </c>
      <c r="T260" s="3" t="s">
        <v>5926</v>
      </c>
      <c r="U260" s="7">
        <v>40</v>
      </c>
      <c r="V260" s="8">
        <v>20462198.109999999</v>
      </c>
      <c r="W260" s="3" t="s">
        <v>5834</v>
      </c>
    </row>
    <row r="261" spans="1:23" x14ac:dyDescent="0.25">
      <c r="A261" s="3">
        <v>1891</v>
      </c>
      <c r="B261" t="s">
        <v>875</v>
      </c>
      <c r="C261" t="s">
        <v>1502</v>
      </c>
      <c r="D261" t="s">
        <v>1099</v>
      </c>
      <c r="E261" t="s">
        <v>1503</v>
      </c>
      <c r="F261" s="4" t="s">
        <v>3293</v>
      </c>
      <c r="G261" s="4" t="s">
        <v>3297</v>
      </c>
      <c r="H261" s="3" t="s">
        <v>5940</v>
      </c>
      <c r="I261" s="7">
        <v>1</v>
      </c>
      <c r="J261" s="8" t="s">
        <v>875</v>
      </c>
      <c r="K261" s="3" t="s">
        <v>5835</v>
      </c>
      <c r="L261" s="3" t="s">
        <v>5926</v>
      </c>
      <c r="M261" s="7">
        <v>5</v>
      </c>
      <c r="N261" s="8" t="s">
        <v>875</v>
      </c>
      <c r="O261" s="3" t="s">
        <v>5836</v>
      </c>
      <c r="P261" s="3" t="s">
        <v>5926</v>
      </c>
      <c r="Q261" s="7">
        <v>5</v>
      </c>
      <c r="R261" s="8">
        <v>5960767.2800000003</v>
      </c>
      <c r="S261" s="3" t="s">
        <v>5837</v>
      </c>
      <c r="T261" s="3" t="s">
        <v>5926</v>
      </c>
      <c r="U261" s="7">
        <v>20</v>
      </c>
      <c r="V261" s="8">
        <v>12271205.84</v>
      </c>
      <c r="W261" s="3" t="s">
        <v>5838</v>
      </c>
    </row>
    <row r="262" spans="1:23" x14ac:dyDescent="0.25">
      <c r="A262" s="3">
        <v>2064</v>
      </c>
      <c r="B262" t="s">
        <v>2054</v>
      </c>
      <c r="C262" t="s">
        <v>1551</v>
      </c>
      <c r="D262" t="s">
        <v>1544</v>
      </c>
      <c r="E262" t="s">
        <v>1545</v>
      </c>
      <c r="F262" s="4" t="s">
        <v>3294</v>
      </c>
      <c r="G262" s="4" t="s">
        <v>3298</v>
      </c>
      <c r="H262" s="3" t="s">
        <v>5940</v>
      </c>
      <c r="I262" s="7">
        <v>0.51</v>
      </c>
      <c r="J262" s="8">
        <v>14533453.17</v>
      </c>
      <c r="K262" s="3" t="s">
        <v>5941</v>
      </c>
      <c r="L262" s="3" t="s">
        <v>5926</v>
      </c>
      <c r="M262" s="7">
        <v>0.55000000000000004</v>
      </c>
      <c r="N262" s="8">
        <v>14533453.17</v>
      </c>
      <c r="O262" s="3" t="s">
        <v>5942</v>
      </c>
      <c r="P262" s="3" t="s">
        <v>5926</v>
      </c>
      <c r="Q262" s="7">
        <v>0.7</v>
      </c>
      <c r="R262" s="8">
        <v>19748659.149999999</v>
      </c>
      <c r="S262" s="3" t="s">
        <v>5943</v>
      </c>
      <c r="T262" s="3" t="s">
        <v>5926</v>
      </c>
      <c r="U262" s="7">
        <v>0.72</v>
      </c>
      <c r="V262" s="8">
        <v>21025486.969999999</v>
      </c>
      <c r="W262" s="3" t="s">
        <v>5944</v>
      </c>
    </row>
    <row r="263" spans="1:23" x14ac:dyDescent="0.25">
      <c r="A263" s="3">
        <v>2065</v>
      </c>
      <c r="B263" t="s">
        <v>2055</v>
      </c>
      <c r="C263" t="s">
        <v>1552</v>
      </c>
      <c r="D263" t="s">
        <v>1544</v>
      </c>
      <c r="E263" t="s">
        <v>1545</v>
      </c>
      <c r="F263" s="4" t="s">
        <v>3294</v>
      </c>
      <c r="G263" s="4" t="s">
        <v>3298</v>
      </c>
      <c r="H263" s="3" t="s">
        <v>5940</v>
      </c>
      <c r="I263" s="7">
        <v>0.45</v>
      </c>
      <c r="J263" s="8">
        <v>24362768.84</v>
      </c>
      <c r="K263" s="3" t="s">
        <v>5945</v>
      </c>
      <c r="L263" s="3" t="s">
        <v>5926</v>
      </c>
      <c r="M263" s="7">
        <v>0.48</v>
      </c>
      <c r="N263" s="8">
        <v>24362768.84</v>
      </c>
      <c r="O263" s="3" t="s">
        <v>5946</v>
      </c>
      <c r="P263" s="3" t="s">
        <v>5926</v>
      </c>
      <c r="Q263" s="7">
        <v>0.55000000000000004</v>
      </c>
      <c r="R263" s="8">
        <v>32380354.789999999</v>
      </c>
      <c r="S263" s="3" t="s">
        <v>5946</v>
      </c>
      <c r="T263" s="3" t="s">
        <v>5926</v>
      </c>
      <c r="U263" s="7">
        <v>0.56999999999999995</v>
      </c>
      <c r="V263" s="8">
        <v>32631013.699999999</v>
      </c>
      <c r="W263" s="3" t="s">
        <v>5947</v>
      </c>
    </row>
    <row r="264" spans="1:23" x14ac:dyDescent="0.25">
      <c r="A264" s="3">
        <v>2081</v>
      </c>
      <c r="B264" t="s">
        <v>3147</v>
      </c>
      <c r="C264" t="s">
        <v>1574</v>
      </c>
      <c r="D264" t="s">
        <v>1561</v>
      </c>
      <c r="E264" t="s">
        <v>1575</v>
      </c>
      <c r="F264" s="4" t="s">
        <v>3295</v>
      </c>
      <c r="G264" s="4" t="s">
        <v>3299</v>
      </c>
      <c r="H264" s="3" t="s">
        <v>5940</v>
      </c>
      <c r="I264" s="7">
        <v>0.05</v>
      </c>
      <c r="J264" s="8" t="s">
        <v>5953</v>
      </c>
      <c r="K264" s="3" t="s">
        <v>5954</v>
      </c>
      <c r="L264" s="3" t="s">
        <v>5926</v>
      </c>
      <c r="M264" s="7">
        <v>0.1</v>
      </c>
      <c r="N264" s="8" t="s">
        <v>5953</v>
      </c>
      <c r="O264" s="3" t="s">
        <v>5958</v>
      </c>
      <c r="P264" s="3" t="s">
        <v>5926</v>
      </c>
      <c r="Q264" s="7">
        <v>0.2</v>
      </c>
      <c r="R264" s="8" t="s">
        <v>5953</v>
      </c>
      <c r="S264" s="3" t="s">
        <v>5959</v>
      </c>
      <c r="T264" s="3" t="s">
        <v>5926</v>
      </c>
      <c r="U264" s="7">
        <v>0.5</v>
      </c>
      <c r="V264" s="8" t="s">
        <v>5953</v>
      </c>
      <c r="W264" s="3" t="s">
        <v>5960</v>
      </c>
    </row>
    <row r="265" spans="1:23" x14ac:dyDescent="0.25">
      <c r="A265" s="3">
        <v>2159</v>
      </c>
      <c r="B265" t="s">
        <v>3188</v>
      </c>
      <c r="C265" t="s">
        <v>1669</v>
      </c>
      <c r="D265" t="s">
        <v>705</v>
      </c>
      <c r="F265" s="4" t="s">
        <v>3295</v>
      </c>
      <c r="G265" s="4" t="s">
        <v>3299</v>
      </c>
      <c r="H265" s="3" t="s">
        <v>5940</v>
      </c>
      <c r="I265" s="7">
        <v>0.05</v>
      </c>
      <c r="J265" s="8">
        <v>739083.42</v>
      </c>
      <c r="K265" s="3" t="s">
        <v>5954</v>
      </c>
      <c r="L265" s="3" t="s">
        <v>5926</v>
      </c>
      <c r="M265" s="7">
        <v>0.05</v>
      </c>
      <c r="N265" s="8" t="s">
        <v>5953</v>
      </c>
      <c r="O265" s="3" t="s">
        <v>5958</v>
      </c>
      <c r="P265" s="3" t="s">
        <v>5926</v>
      </c>
      <c r="Q265" s="7">
        <v>0.4</v>
      </c>
      <c r="R265" s="8" t="s">
        <v>5953</v>
      </c>
      <c r="S265" s="3" t="s">
        <v>5991</v>
      </c>
      <c r="T265" s="3" t="s">
        <v>5926</v>
      </c>
      <c r="U265" s="7">
        <v>0.8</v>
      </c>
      <c r="V265" s="8" t="s">
        <v>5953</v>
      </c>
      <c r="W265" s="3" t="s">
        <v>5956</v>
      </c>
    </row>
    <row r="266" spans="1:23" x14ac:dyDescent="0.25">
      <c r="A266" s="3">
        <v>962</v>
      </c>
      <c r="B266" t="s">
        <v>2571</v>
      </c>
      <c r="C266" t="s">
        <v>783</v>
      </c>
      <c r="D266" t="s">
        <v>36</v>
      </c>
      <c r="E266" t="s">
        <v>36</v>
      </c>
      <c r="F266" s="4" t="s">
        <v>3293</v>
      </c>
      <c r="G266" s="4" t="s">
        <v>3297</v>
      </c>
      <c r="H266" s="3" t="s">
        <v>5940</v>
      </c>
      <c r="I266" s="7">
        <v>35</v>
      </c>
      <c r="J266" s="8">
        <v>31604395.84</v>
      </c>
      <c r="K266" s="3" t="s">
        <v>3916</v>
      </c>
      <c r="L266" s="3" t="s">
        <v>5940</v>
      </c>
      <c r="M266" s="7">
        <v>35</v>
      </c>
      <c r="N266" s="8">
        <v>35537294</v>
      </c>
      <c r="O266" s="3" t="s">
        <v>3916</v>
      </c>
      <c r="P266" s="3" t="s">
        <v>5926</v>
      </c>
      <c r="Q266" s="7">
        <v>35</v>
      </c>
      <c r="R266" s="8">
        <v>44253578.079999998</v>
      </c>
      <c r="S266" s="3" t="s">
        <v>3917</v>
      </c>
      <c r="T266" s="3" t="s">
        <v>5926</v>
      </c>
      <c r="U266" s="7">
        <v>38</v>
      </c>
      <c r="V266" s="8">
        <v>47760982.189999998</v>
      </c>
      <c r="W266" s="3" t="s">
        <v>3918</v>
      </c>
    </row>
    <row r="267" spans="1:23" x14ac:dyDescent="0.25">
      <c r="A267" s="3">
        <v>1030</v>
      </c>
      <c r="B267" t="s">
        <v>2620</v>
      </c>
      <c r="C267" t="s">
        <v>822</v>
      </c>
      <c r="D267" t="s">
        <v>31</v>
      </c>
      <c r="E267" t="s">
        <v>39</v>
      </c>
      <c r="F267" s="4" t="s">
        <v>3293</v>
      </c>
      <c r="G267" s="4" t="s">
        <v>3297</v>
      </c>
      <c r="H267" s="3" t="s">
        <v>5940</v>
      </c>
      <c r="I267" s="7">
        <v>48</v>
      </c>
      <c r="J267" s="8">
        <v>60939438.920000002</v>
      </c>
      <c r="K267" s="3" t="s">
        <v>4008</v>
      </c>
      <c r="L267" s="3" t="s">
        <v>5940</v>
      </c>
      <c r="M267" s="7">
        <v>48</v>
      </c>
      <c r="N267" s="8">
        <v>76668437.010000005</v>
      </c>
      <c r="O267" s="3" t="s">
        <v>4009</v>
      </c>
      <c r="P267" s="3" t="s">
        <v>5926</v>
      </c>
      <c r="Q267" s="7">
        <v>48</v>
      </c>
      <c r="R267" s="8">
        <v>81845926.109999999</v>
      </c>
      <c r="S267" s="3" t="s">
        <v>4010</v>
      </c>
      <c r="T267" s="3" t="s">
        <v>5926</v>
      </c>
      <c r="U267" s="7">
        <v>34</v>
      </c>
      <c r="V267" s="8">
        <v>83891116.569999993</v>
      </c>
      <c r="W267" s="3" t="s">
        <v>4011</v>
      </c>
    </row>
    <row r="268" spans="1:23" x14ac:dyDescent="0.25">
      <c r="A268" s="3">
        <v>1042</v>
      </c>
      <c r="B268" t="s">
        <v>2632</v>
      </c>
      <c r="C268" t="s">
        <v>834</v>
      </c>
      <c r="D268" t="s">
        <v>304</v>
      </c>
      <c r="E268" t="s">
        <v>339</v>
      </c>
      <c r="F268" s="4" t="s">
        <v>3293</v>
      </c>
      <c r="G268" s="4" t="s">
        <v>3297</v>
      </c>
      <c r="H268" s="3" t="s">
        <v>5940</v>
      </c>
      <c r="I268" s="7">
        <v>65</v>
      </c>
      <c r="J268" s="8">
        <v>55614901.68</v>
      </c>
      <c r="K268" s="3" t="s">
        <v>4026</v>
      </c>
      <c r="L268" s="3" t="s">
        <v>5940</v>
      </c>
      <c r="M268" s="7">
        <v>65</v>
      </c>
      <c r="N268" s="8">
        <v>55614902</v>
      </c>
      <c r="O268" s="3" t="s">
        <v>4027</v>
      </c>
      <c r="P268" s="3" t="s">
        <v>5926</v>
      </c>
      <c r="Q268" s="7">
        <v>67</v>
      </c>
      <c r="R268" s="8">
        <v>55614902</v>
      </c>
      <c r="S268" s="3" t="s">
        <v>4028</v>
      </c>
      <c r="T268" s="3" t="s">
        <v>5926</v>
      </c>
      <c r="U268" s="7">
        <v>75</v>
      </c>
      <c r="V268" s="8">
        <v>62998652.439999998</v>
      </c>
      <c r="W268" s="3" t="s">
        <v>4029</v>
      </c>
    </row>
    <row r="269" spans="1:23" x14ac:dyDescent="0.25">
      <c r="A269" s="3">
        <v>1205</v>
      </c>
      <c r="B269" t="s">
        <v>2739</v>
      </c>
      <c r="C269" t="s">
        <v>957</v>
      </c>
      <c r="D269" t="s">
        <v>41</v>
      </c>
      <c r="E269" t="s">
        <v>41</v>
      </c>
      <c r="F269" s="4" t="s">
        <v>3293</v>
      </c>
      <c r="G269" s="4" t="s">
        <v>3297</v>
      </c>
      <c r="H269" s="3" t="s">
        <v>5940</v>
      </c>
      <c r="I269" s="7">
        <v>5</v>
      </c>
      <c r="J269" s="8">
        <v>18668285.25</v>
      </c>
      <c r="K269" s="3" t="s">
        <v>4286</v>
      </c>
      <c r="L269" s="3" t="s">
        <v>5940</v>
      </c>
      <c r="M269" s="7">
        <v>5</v>
      </c>
      <c r="N269" s="8">
        <v>18668284</v>
      </c>
      <c r="O269" s="3" t="s">
        <v>4286</v>
      </c>
      <c r="P269" s="3" t="s">
        <v>5926</v>
      </c>
      <c r="Q269" s="7">
        <v>5</v>
      </c>
      <c r="R269" s="8">
        <v>18668284</v>
      </c>
      <c r="S269" s="3" t="s">
        <v>4286</v>
      </c>
      <c r="T269" s="3" t="s">
        <v>5926</v>
      </c>
      <c r="U269" s="7">
        <v>10</v>
      </c>
      <c r="V269" s="8">
        <v>18668285.25</v>
      </c>
      <c r="W269" s="3" t="s">
        <v>4287</v>
      </c>
    </row>
    <row r="270" spans="1:23" x14ac:dyDescent="0.25">
      <c r="A270" s="3">
        <v>1299</v>
      </c>
      <c r="B270" t="s">
        <v>2823</v>
      </c>
      <c r="C270" t="s">
        <v>1041</v>
      </c>
      <c r="D270" t="s">
        <v>43</v>
      </c>
      <c r="E270" t="s">
        <v>59</v>
      </c>
      <c r="F270" s="4" t="s">
        <v>3293</v>
      </c>
      <c r="G270" s="4" t="s">
        <v>3297</v>
      </c>
      <c r="H270" s="3" t="s">
        <v>5940</v>
      </c>
      <c r="I270" s="7">
        <v>70</v>
      </c>
      <c r="J270" s="8">
        <v>32557230.25</v>
      </c>
      <c r="K270" s="3" t="s">
        <v>4447</v>
      </c>
      <c r="L270" s="3" t="s">
        <v>5940</v>
      </c>
      <c r="M270" s="7">
        <v>70</v>
      </c>
      <c r="N270" s="8">
        <v>32938479</v>
      </c>
      <c r="O270" s="3" t="s">
        <v>4448</v>
      </c>
      <c r="P270" s="3" t="s">
        <v>5926</v>
      </c>
      <c r="Q270" s="7">
        <v>72</v>
      </c>
      <c r="R270" s="8">
        <v>36101282.710000001</v>
      </c>
      <c r="S270" s="3" t="s">
        <v>4449</v>
      </c>
      <c r="T270" s="3" t="s">
        <v>5926</v>
      </c>
      <c r="U270" s="7">
        <v>75</v>
      </c>
      <c r="V270" s="8">
        <v>36101281.960000001</v>
      </c>
      <c r="W270" s="3" t="s">
        <v>4450</v>
      </c>
    </row>
    <row r="271" spans="1:23" x14ac:dyDescent="0.25">
      <c r="A271" s="3">
        <v>1448</v>
      </c>
      <c r="B271" t="s">
        <v>2901</v>
      </c>
      <c r="C271" t="s">
        <v>1123</v>
      </c>
      <c r="D271" t="s">
        <v>31</v>
      </c>
      <c r="E271" t="s">
        <v>210</v>
      </c>
      <c r="F271" s="4" t="s">
        <v>3293</v>
      </c>
      <c r="G271" s="4" t="s">
        <v>3297</v>
      </c>
      <c r="H271" s="3" t="s">
        <v>5940</v>
      </c>
      <c r="I271" s="7">
        <v>38</v>
      </c>
      <c r="J271" s="8">
        <v>24652692.010000002</v>
      </c>
      <c r="K271" s="3" t="s">
        <v>4613</v>
      </c>
      <c r="L271" s="3" t="s">
        <v>5940</v>
      </c>
      <c r="M271" s="7">
        <v>38</v>
      </c>
      <c r="N271" s="8">
        <v>23299779</v>
      </c>
      <c r="O271" s="3" t="s">
        <v>4613</v>
      </c>
      <c r="P271" s="3" t="s">
        <v>5926</v>
      </c>
      <c r="Q271" s="7">
        <v>38</v>
      </c>
      <c r="R271" s="8">
        <v>24652689.809999999</v>
      </c>
      <c r="S271" s="3" t="s">
        <v>4614</v>
      </c>
      <c r="T271" s="3" t="s">
        <v>5926</v>
      </c>
      <c r="U271" s="7">
        <v>50</v>
      </c>
      <c r="V271" s="8">
        <v>26702856.120000001</v>
      </c>
      <c r="W271" s="3" t="s">
        <v>4615</v>
      </c>
    </row>
    <row r="272" spans="1:23" x14ac:dyDescent="0.25">
      <c r="A272" s="3">
        <v>1563</v>
      </c>
      <c r="B272" t="s">
        <v>2965</v>
      </c>
      <c r="C272" t="s">
        <v>1218</v>
      </c>
      <c r="D272" t="s">
        <v>36</v>
      </c>
      <c r="E272" t="s">
        <v>254</v>
      </c>
      <c r="F272" s="4" t="s">
        <v>3293</v>
      </c>
      <c r="G272" s="4" t="s">
        <v>3297</v>
      </c>
      <c r="H272" s="3" t="s">
        <v>5940</v>
      </c>
      <c r="I272" s="7">
        <v>9</v>
      </c>
      <c r="J272" s="8">
        <v>10055795.24</v>
      </c>
      <c r="K272" s="3" t="s">
        <v>4909</v>
      </c>
      <c r="L272" s="3" t="s">
        <v>5940</v>
      </c>
      <c r="M272" s="7">
        <v>9</v>
      </c>
      <c r="N272" s="8">
        <v>6761511</v>
      </c>
      <c r="O272" s="3" t="s">
        <v>4910</v>
      </c>
      <c r="P272" s="3" t="s">
        <v>5926</v>
      </c>
      <c r="Q272" s="7">
        <v>9</v>
      </c>
      <c r="R272" s="8">
        <v>6761511</v>
      </c>
      <c r="S272" s="3" t="s">
        <v>4911</v>
      </c>
      <c r="T272" s="3" t="s">
        <v>5926</v>
      </c>
      <c r="U272" s="7">
        <v>11</v>
      </c>
      <c r="V272" s="8">
        <v>8109419.0700000003</v>
      </c>
      <c r="W272" s="3" t="s">
        <v>4912</v>
      </c>
    </row>
    <row r="273" spans="1:23" x14ac:dyDescent="0.25">
      <c r="A273" s="3">
        <v>1693</v>
      </c>
      <c r="B273" t="s">
        <v>3053</v>
      </c>
      <c r="C273" t="s">
        <v>1326</v>
      </c>
      <c r="D273" t="s">
        <v>114</v>
      </c>
      <c r="E273" t="s">
        <v>115</v>
      </c>
      <c r="F273" s="4" t="s">
        <v>3293</v>
      </c>
      <c r="G273" s="4" t="s">
        <v>3297</v>
      </c>
      <c r="H273" s="3" t="s">
        <v>5940</v>
      </c>
      <c r="I273" s="7">
        <v>1</v>
      </c>
      <c r="J273" s="8" t="s">
        <v>875</v>
      </c>
      <c r="K273" s="3" t="s">
        <v>5311</v>
      </c>
      <c r="L273" s="3" t="s">
        <v>5940</v>
      </c>
      <c r="M273" s="7">
        <v>1</v>
      </c>
      <c r="N273" s="8">
        <v>34627862.200000003</v>
      </c>
      <c r="O273" s="3" t="s">
        <v>5312</v>
      </c>
      <c r="P273" s="3" t="s">
        <v>5926</v>
      </c>
      <c r="Q273" s="7">
        <v>10</v>
      </c>
      <c r="R273" s="8">
        <v>40259083.270000003</v>
      </c>
      <c r="S273" s="3" t="s">
        <v>5313</v>
      </c>
      <c r="T273" s="3" t="s">
        <v>5926</v>
      </c>
      <c r="U273" s="7">
        <v>25</v>
      </c>
      <c r="V273" s="8">
        <v>54908804.119999997</v>
      </c>
      <c r="W273" s="3" t="s">
        <v>5314</v>
      </c>
    </row>
    <row r="274" spans="1:23" x14ac:dyDescent="0.25">
      <c r="A274" s="3">
        <v>2185</v>
      </c>
      <c r="C274" t="s">
        <v>1697</v>
      </c>
      <c r="D274" t="s">
        <v>1698</v>
      </c>
      <c r="F274" s="4" t="s">
        <v>3295</v>
      </c>
      <c r="G274" s="4" t="s">
        <v>3299</v>
      </c>
      <c r="H274" s="3" t="s">
        <v>5940</v>
      </c>
      <c r="I274" s="7">
        <v>0.3</v>
      </c>
      <c r="J274" s="8" t="s">
        <v>5953</v>
      </c>
      <c r="K274" s="3" t="s">
        <v>5954</v>
      </c>
      <c r="L274" s="3" t="s">
        <v>5940</v>
      </c>
      <c r="M274" s="7">
        <v>0.3</v>
      </c>
      <c r="N274" s="8" t="s">
        <v>5953</v>
      </c>
      <c r="O274" s="3" t="s">
        <v>5954</v>
      </c>
      <c r="P274" s="3" t="s">
        <v>5926</v>
      </c>
      <c r="Q274" s="7">
        <v>0.55000000000000004</v>
      </c>
      <c r="R274" s="8">
        <v>36912294.350000001</v>
      </c>
      <c r="S274" s="3" t="s">
        <v>6036</v>
      </c>
      <c r="T274" s="3" t="s">
        <v>5926</v>
      </c>
      <c r="U274" s="7">
        <v>0.6</v>
      </c>
      <c r="V274" s="8">
        <v>40552497.530000001</v>
      </c>
      <c r="W274" s="3" t="s">
        <v>5961</v>
      </c>
    </row>
    <row r="275" spans="1:23" x14ac:dyDescent="0.25">
      <c r="A275" s="3">
        <v>2172</v>
      </c>
      <c r="B275" t="s">
        <v>3200</v>
      </c>
      <c r="C275" t="s">
        <v>1686</v>
      </c>
      <c r="D275" t="s">
        <v>31</v>
      </c>
      <c r="F275" s="4" t="s">
        <v>3295</v>
      </c>
      <c r="G275" s="4" t="s">
        <v>3299</v>
      </c>
      <c r="H275" s="3" t="s">
        <v>5940</v>
      </c>
      <c r="I275" s="7">
        <v>0.23</v>
      </c>
      <c r="J275" s="8" t="s">
        <v>6034</v>
      </c>
      <c r="K275" s="3" t="s">
        <v>6035</v>
      </c>
      <c r="L275" s="3" t="s">
        <v>5940</v>
      </c>
      <c r="M275" s="7">
        <v>0.23</v>
      </c>
      <c r="N275" s="8" t="s">
        <v>5953</v>
      </c>
      <c r="O275" s="3" t="s">
        <v>5954</v>
      </c>
      <c r="P275" s="3" t="s">
        <v>5926</v>
      </c>
      <c r="Q275" s="7">
        <v>0.85</v>
      </c>
      <c r="R275" s="8" t="s">
        <v>5953</v>
      </c>
      <c r="S275" s="3" t="s">
        <v>6036</v>
      </c>
      <c r="T275" s="3" t="s">
        <v>5926</v>
      </c>
      <c r="U275" s="7">
        <v>0.95</v>
      </c>
      <c r="V275" s="8" t="s">
        <v>5953</v>
      </c>
      <c r="W275" s="3" t="s">
        <v>6035</v>
      </c>
    </row>
    <row r="276" spans="1:23" x14ac:dyDescent="0.25">
      <c r="A276" s="3">
        <v>2133</v>
      </c>
      <c r="B276" t="s">
        <v>3184</v>
      </c>
      <c r="C276" t="s">
        <v>1647</v>
      </c>
      <c r="D276" t="s">
        <v>1648</v>
      </c>
      <c r="E276" t="s">
        <v>1557</v>
      </c>
      <c r="F276" s="4" t="s">
        <v>3295</v>
      </c>
      <c r="G276" s="4" t="s">
        <v>3299</v>
      </c>
      <c r="H276" s="3" t="s">
        <v>5940</v>
      </c>
      <c r="I276" s="7">
        <v>0.05</v>
      </c>
      <c r="J276" s="8" t="s">
        <v>5953</v>
      </c>
      <c r="K276" s="3" t="s">
        <v>5954</v>
      </c>
      <c r="L276" s="3" t="s">
        <v>5940</v>
      </c>
      <c r="M276" s="7">
        <v>0.05</v>
      </c>
      <c r="N276" s="8" t="s">
        <v>5953</v>
      </c>
      <c r="O276" s="3" t="s">
        <v>5954</v>
      </c>
      <c r="P276" s="3" t="s">
        <v>5926</v>
      </c>
      <c r="Q276" s="7">
        <v>0.15</v>
      </c>
      <c r="R276" s="8" t="s">
        <v>5953</v>
      </c>
      <c r="S276" s="3" t="s">
        <v>5958</v>
      </c>
      <c r="T276" s="3" t="s">
        <v>5926</v>
      </c>
      <c r="U276" s="7">
        <v>0.18</v>
      </c>
      <c r="V276" s="8">
        <v>35009659.380000003</v>
      </c>
      <c r="W276" s="3" t="s">
        <v>5992</v>
      </c>
    </row>
    <row r="277" spans="1:23" x14ac:dyDescent="0.25">
      <c r="A277" s="3">
        <v>70</v>
      </c>
      <c r="B277" t="s">
        <v>2011</v>
      </c>
      <c r="C277" t="s">
        <v>143</v>
      </c>
      <c r="D277" t="s">
        <v>144</v>
      </c>
      <c r="E277" t="s">
        <v>144</v>
      </c>
      <c r="F277" s="4" t="s">
        <v>3293</v>
      </c>
      <c r="G277" s="4" t="s">
        <v>3297</v>
      </c>
      <c r="H277" s="3" t="s">
        <v>3362</v>
      </c>
      <c r="I277" s="7">
        <v>0</v>
      </c>
      <c r="J277" s="8" t="s">
        <v>875</v>
      </c>
      <c r="K277" s="3" t="s">
        <v>3381</v>
      </c>
      <c r="L277" s="3" t="s">
        <v>5926</v>
      </c>
      <c r="M277" s="7">
        <v>5</v>
      </c>
      <c r="N277" s="8" t="s">
        <v>875</v>
      </c>
      <c r="O277" s="3" t="s">
        <v>3382</v>
      </c>
      <c r="P277" s="3" t="s">
        <v>5926</v>
      </c>
      <c r="Q277" s="7">
        <v>8</v>
      </c>
      <c r="R277" s="8">
        <v>3901685.65</v>
      </c>
      <c r="S277" s="3" t="s">
        <v>3383</v>
      </c>
      <c r="T277" s="3" t="s">
        <v>5926</v>
      </c>
      <c r="U277" s="7">
        <v>20</v>
      </c>
      <c r="V277" s="8">
        <v>6297158.54</v>
      </c>
      <c r="W277" s="3" t="s">
        <v>3384</v>
      </c>
    </row>
    <row r="278" spans="1:23" x14ac:dyDescent="0.25">
      <c r="A278" s="3">
        <v>769</v>
      </c>
      <c r="B278" t="s">
        <v>2517</v>
      </c>
      <c r="C278" t="s">
        <v>721</v>
      </c>
      <c r="D278" t="s">
        <v>718</v>
      </c>
      <c r="E278" t="s">
        <v>722</v>
      </c>
      <c r="F278" s="4" t="s">
        <v>3293</v>
      </c>
      <c r="G278" s="4" t="s">
        <v>3297</v>
      </c>
      <c r="H278" s="3" t="s">
        <v>3362</v>
      </c>
      <c r="I278" s="7">
        <v>1</v>
      </c>
      <c r="J278" s="8" t="s">
        <v>875</v>
      </c>
      <c r="K278" s="3" t="s">
        <v>3832</v>
      </c>
      <c r="L278" s="3" t="s">
        <v>5926</v>
      </c>
      <c r="M278" s="7">
        <v>7</v>
      </c>
      <c r="N278" s="8" t="s">
        <v>875</v>
      </c>
      <c r="O278" s="3" t="s">
        <v>3833</v>
      </c>
      <c r="P278" s="3" t="s">
        <v>5926</v>
      </c>
      <c r="Q278" s="7">
        <v>3</v>
      </c>
      <c r="R278" s="8">
        <v>1501995.33</v>
      </c>
      <c r="S278" s="3" t="s">
        <v>3834</v>
      </c>
      <c r="T278" s="3" t="s">
        <v>5926</v>
      </c>
      <c r="U278" s="7">
        <v>10</v>
      </c>
      <c r="V278" s="8">
        <v>4031858.66</v>
      </c>
      <c r="W278" s="3" t="s">
        <v>3835</v>
      </c>
    </row>
    <row r="279" spans="1:23" x14ac:dyDescent="0.25">
      <c r="A279" s="3">
        <v>1053</v>
      </c>
      <c r="B279" t="s">
        <v>2641</v>
      </c>
      <c r="C279" t="s">
        <v>846</v>
      </c>
      <c r="D279" t="s">
        <v>103</v>
      </c>
      <c r="E279" t="s">
        <v>104</v>
      </c>
      <c r="F279" s="4" t="s">
        <v>3293</v>
      </c>
      <c r="G279" s="4" t="s">
        <v>3297</v>
      </c>
      <c r="H279" s="3" t="s">
        <v>3362</v>
      </c>
      <c r="I279" s="7">
        <v>0</v>
      </c>
      <c r="J279" s="8" t="s">
        <v>875</v>
      </c>
      <c r="K279" s="3" t="s">
        <v>4049</v>
      </c>
      <c r="L279" s="3" t="s">
        <v>5926</v>
      </c>
      <c r="M279" s="7">
        <v>5</v>
      </c>
      <c r="N279" s="8" t="s">
        <v>875</v>
      </c>
      <c r="O279" s="3" t="s">
        <v>4050</v>
      </c>
      <c r="P279" s="3" t="s">
        <v>5926</v>
      </c>
      <c r="Q279" s="7">
        <v>5</v>
      </c>
      <c r="R279" s="8">
        <v>7830458.7400000002</v>
      </c>
      <c r="S279" s="3" t="s">
        <v>4051</v>
      </c>
      <c r="T279" s="3" t="s">
        <v>5926</v>
      </c>
      <c r="U279" s="7">
        <v>20</v>
      </c>
      <c r="V279" s="8">
        <v>14184269.220000001</v>
      </c>
      <c r="W279" s="3" t="s">
        <v>4052</v>
      </c>
    </row>
    <row r="280" spans="1:23" x14ac:dyDescent="0.25">
      <c r="A280" s="3">
        <v>1437</v>
      </c>
      <c r="B280" t="s">
        <v>2890</v>
      </c>
      <c r="C280" t="s">
        <v>1112</v>
      </c>
      <c r="D280" t="s">
        <v>65</v>
      </c>
      <c r="E280" t="s">
        <v>371</v>
      </c>
      <c r="F280" s="4" t="s">
        <v>3293</v>
      </c>
      <c r="G280" s="4" t="s">
        <v>3297</v>
      </c>
      <c r="H280" s="3" t="s">
        <v>3362</v>
      </c>
      <c r="I280" s="7">
        <v>5</v>
      </c>
      <c r="J280" s="8" t="s">
        <v>875</v>
      </c>
      <c r="K280" s="3" t="s">
        <v>4584</v>
      </c>
      <c r="L280" s="3" t="s">
        <v>5926</v>
      </c>
      <c r="M280" s="7">
        <v>6</v>
      </c>
      <c r="N280" s="8" t="s">
        <v>875</v>
      </c>
      <c r="O280" s="3" t="s">
        <v>4585</v>
      </c>
      <c r="P280" s="3" t="s">
        <v>5926</v>
      </c>
      <c r="Q280" s="7">
        <v>6</v>
      </c>
      <c r="R280" s="8" t="s">
        <v>875</v>
      </c>
      <c r="S280" s="3" t="s">
        <v>4586</v>
      </c>
      <c r="T280" s="3" t="s">
        <v>5926</v>
      </c>
      <c r="U280" s="7">
        <v>8</v>
      </c>
      <c r="V280" s="8">
        <v>4782841.8099999996</v>
      </c>
      <c r="W280" s="3" t="s">
        <v>4587</v>
      </c>
    </row>
    <row r="281" spans="1:23" x14ac:dyDescent="0.25">
      <c r="A281" s="3">
        <v>1457</v>
      </c>
      <c r="B281" t="s">
        <v>2910</v>
      </c>
      <c r="C281" t="s">
        <v>1131</v>
      </c>
      <c r="D281" t="s">
        <v>304</v>
      </c>
      <c r="E281" t="s">
        <v>418</v>
      </c>
      <c r="F281" s="4" t="s">
        <v>3293</v>
      </c>
      <c r="G281" s="4" t="s">
        <v>3297</v>
      </c>
      <c r="H281" s="3" t="s">
        <v>3362</v>
      </c>
      <c r="I281" s="7">
        <v>1</v>
      </c>
      <c r="J281" s="8">
        <v>6200060.1900000004</v>
      </c>
      <c r="K281" s="3" t="s">
        <v>4629</v>
      </c>
      <c r="L281" s="3" t="s">
        <v>5926</v>
      </c>
      <c r="M281" s="7">
        <v>5</v>
      </c>
      <c r="N281" s="8">
        <v>10552846</v>
      </c>
      <c r="O281" s="3" t="s">
        <v>4630</v>
      </c>
      <c r="P281" s="3" t="s">
        <v>5926</v>
      </c>
      <c r="Q281" s="7">
        <v>5</v>
      </c>
      <c r="R281" s="8">
        <v>24072046.370000001</v>
      </c>
      <c r="S281" s="3" t="s">
        <v>4631</v>
      </c>
      <c r="T281" s="3" t="s">
        <v>5926</v>
      </c>
      <c r="U281" s="7">
        <v>20</v>
      </c>
      <c r="V281" s="8">
        <v>36419829.219999999</v>
      </c>
      <c r="W281" s="3" t="s">
        <v>4632</v>
      </c>
    </row>
    <row r="282" spans="1:23" x14ac:dyDescent="0.25">
      <c r="A282" s="3">
        <v>1489</v>
      </c>
      <c r="B282" t="s">
        <v>2922</v>
      </c>
      <c r="C282" t="s">
        <v>1157</v>
      </c>
      <c r="D282" t="s">
        <v>751</v>
      </c>
      <c r="E282" t="s">
        <v>1154</v>
      </c>
      <c r="F282" s="4" t="s">
        <v>3293</v>
      </c>
      <c r="G282" s="4" t="s">
        <v>3297</v>
      </c>
      <c r="H282" s="3" t="s">
        <v>3362</v>
      </c>
      <c r="I282" s="7">
        <v>1</v>
      </c>
      <c r="J282" s="8" t="s">
        <v>875</v>
      </c>
      <c r="K282" s="3" t="s">
        <v>4690</v>
      </c>
      <c r="L282" s="3" t="s">
        <v>5926</v>
      </c>
      <c r="M282" s="7">
        <v>1</v>
      </c>
      <c r="N282" s="8" t="s">
        <v>875</v>
      </c>
      <c r="O282" s="3" t="s">
        <v>4691</v>
      </c>
      <c r="P282" s="3" t="s">
        <v>5926</v>
      </c>
      <c r="Q282" s="7">
        <v>1</v>
      </c>
      <c r="R282" s="8" t="s">
        <v>875</v>
      </c>
      <c r="S282" s="3" t="s">
        <v>4692</v>
      </c>
      <c r="T282" s="3" t="s">
        <v>5926</v>
      </c>
      <c r="U282" s="7">
        <v>3</v>
      </c>
      <c r="V282" s="8">
        <v>12898763.16</v>
      </c>
      <c r="W282" s="3" t="s">
        <v>4693</v>
      </c>
    </row>
    <row r="283" spans="1:23" x14ac:dyDescent="0.25">
      <c r="A283" s="3">
        <v>1493</v>
      </c>
      <c r="B283" t="s">
        <v>2923</v>
      </c>
      <c r="C283" t="s">
        <v>1161</v>
      </c>
      <c r="D283" t="s">
        <v>751</v>
      </c>
      <c r="E283" t="s">
        <v>1154</v>
      </c>
      <c r="F283" s="4" t="s">
        <v>3293</v>
      </c>
      <c r="G283" s="4" t="s">
        <v>3297</v>
      </c>
      <c r="H283" s="3" t="s">
        <v>3362</v>
      </c>
      <c r="I283" s="7">
        <v>1</v>
      </c>
      <c r="J283" s="8" t="s">
        <v>875</v>
      </c>
      <c r="K283" s="3" t="s">
        <v>4700</v>
      </c>
      <c r="L283" s="3" t="s">
        <v>5926</v>
      </c>
      <c r="M283" s="7">
        <v>8</v>
      </c>
      <c r="N283" s="8" t="s">
        <v>875</v>
      </c>
      <c r="O283" s="3" t="s">
        <v>4701</v>
      </c>
      <c r="P283" s="3" t="s">
        <v>5926</v>
      </c>
      <c r="Q283" s="7">
        <v>17</v>
      </c>
      <c r="R283" s="8">
        <v>7403879.1299999999</v>
      </c>
      <c r="S283" s="3" t="s">
        <v>4702</v>
      </c>
      <c r="T283" s="3" t="s">
        <v>5926</v>
      </c>
      <c r="U283" s="7">
        <v>30</v>
      </c>
      <c r="V283" s="8">
        <v>13711198.359999999</v>
      </c>
      <c r="W283" s="3" t="s">
        <v>4703</v>
      </c>
    </row>
    <row r="284" spans="1:23" x14ac:dyDescent="0.25">
      <c r="A284" s="3">
        <v>1495</v>
      </c>
      <c r="B284" t="s">
        <v>2924</v>
      </c>
      <c r="C284" t="s">
        <v>1163</v>
      </c>
      <c r="D284" t="s">
        <v>751</v>
      </c>
      <c r="E284" t="s">
        <v>1154</v>
      </c>
      <c r="F284" s="4" t="s">
        <v>3293</v>
      </c>
      <c r="G284" s="4" t="s">
        <v>3297</v>
      </c>
      <c r="H284" s="3" t="s">
        <v>3362</v>
      </c>
      <c r="I284" s="7">
        <v>1</v>
      </c>
      <c r="J284" s="8" t="s">
        <v>875</v>
      </c>
      <c r="K284" s="3" t="s">
        <v>4708</v>
      </c>
      <c r="L284" s="3" t="s">
        <v>5926</v>
      </c>
      <c r="M284" s="7">
        <v>3</v>
      </c>
      <c r="N284" s="8">
        <v>4069957</v>
      </c>
      <c r="O284" s="3" t="s">
        <v>4709</v>
      </c>
      <c r="P284" s="3" t="s">
        <v>5926</v>
      </c>
      <c r="Q284" s="7">
        <v>7</v>
      </c>
      <c r="R284" s="8">
        <v>7842987.4699999997</v>
      </c>
      <c r="S284" s="3" t="s">
        <v>4710</v>
      </c>
      <c r="T284" s="3" t="s">
        <v>5926</v>
      </c>
      <c r="U284" s="7">
        <v>26</v>
      </c>
      <c r="V284" s="8">
        <v>14221413.789999999</v>
      </c>
      <c r="W284" s="3" t="s">
        <v>4711</v>
      </c>
    </row>
    <row r="285" spans="1:23" x14ac:dyDescent="0.25">
      <c r="A285" s="3">
        <v>1533</v>
      </c>
      <c r="B285" t="s">
        <v>875</v>
      </c>
      <c r="C285" t="s">
        <v>1191</v>
      </c>
      <c r="D285" t="s">
        <v>306</v>
      </c>
      <c r="E285" t="s">
        <v>307</v>
      </c>
      <c r="F285" s="4" t="s">
        <v>3293</v>
      </c>
      <c r="G285" s="4" t="s">
        <v>3297</v>
      </c>
      <c r="H285" s="3" t="s">
        <v>3362</v>
      </c>
      <c r="I285" s="7">
        <v>1</v>
      </c>
      <c r="J285" s="8">
        <v>12211682.91</v>
      </c>
      <c r="K285" s="3" t="s">
        <v>875</v>
      </c>
      <c r="L285" s="3" t="s">
        <v>5926</v>
      </c>
      <c r="M285" s="7">
        <v>10</v>
      </c>
      <c r="N285" s="8" t="s">
        <v>875</v>
      </c>
      <c r="O285" s="3" t="s">
        <v>4822</v>
      </c>
      <c r="P285" s="3" t="s">
        <v>5926</v>
      </c>
      <c r="Q285" s="7">
        <v>15</v>
      </c>
      <c r="R285" s="8">
        <v>12211683</v>
      </c>
      <c r="S285" s="3" t="s">
        <v>4823</v>
      </c>
      <c r="T285" s="3" t="s">
        <v>5926</v>
      </c>
      <c r="U285" s="7">
        <v>35</v>
      </c>
      <c r="V285" s="8">
        <v>32585897.289999999</v>
      </c>
      <c r="W285" s="3" t="s">
        <v>4824</v>
      </c>
    </row>
    <row r="286" spans="1:23" x14ac:dyDescent="0.25">
      <c r="A286" s="3">
        <v>1537</v>
      </c>
      <c r="B286" t="s">
        <v>2953</v>
      </c>
      <c r="C286" t="s">
        <v>1195</v>
      </c>
      <c r="D286" t="s">
        <v>306</v>
      </c>
      <c r="E286" t="s">
        <v>307</v>
      </c>
      <c r="F286" s="4" t="s">
        <v>3293</v>
      </c>
      <c r="G286" s="4" t="s">
        <v>3297</v>
      </c>
      <c r="H286" s="3" t="s">
        <v>3362</v>
      </c>
      <c r="I286" s="7">
        <v>1</v>
      </c>
      <c r="J286" s="8">
        <v>0</v>
      </c>
      <c r="K286" s="3" t="s">
        <v>875</v>
      </c>
      <c r="L286" s="3" t="s">
        <v>5926</v>
      </c>
      <c r="M286" s="7">
        <v>3</v>
      </c>
      <c r="N286" s="8" t="s">
        <v>875</v>
      </c>
      <c r="O286" s="3" t="s">
        <v>4833</v>
      </c>
      <c r="P286" s="3" t="s">
        <v>5926</v>
      </c>
      <c r="Q286" s="7">
        <v>3</v>
      </c>
      <c r="R286" s="8">
        <v>0</v>
      </c>
      <c r="S286" s="3" t="s">
        <v>4834</v>
      </c>
      <c r="T286" s="3" t="s">
        <v>5926</v>
      </c>
      <c r="U286" s="7">
        <v>20</v>
      </c>
      <c r="V286" s="8">
        <v>13640703.210000001</v>
      </c>
      <c r="W286" s="3" t="s">
        <v>4835</v>
      </c>
    </row>
    <row r="287" spans="1:23" x14ac:dyDescent="0.25">
      <c r="A287" s="3">
        <v>1541</v>
      </c>
      <c r="B287" t="s">
        <v>875</v>
      </c>
      <c r="C287" t="s">
        <v>1198</v>
      </c>
      <c r="D287" t="s">
        <v>306</v>
      </c>
      <c r="E287" t="s">
        <v>307</v>
      </c>
      <c r="F287" s="4" t="s">
        <v>3293</v>
      </c>
      <c r="G287" s="4" t="s">
        <v>3297</v>
      </c>
      <c r="H287" s="3" t="s">
        <v>3362</v>
      </c>
      <c r="I287" s="7">
        <v>1</v>
      </c>
      <c r="J287" s="8" t="s">
        <v>875</v>
      </c>
      <c r="K287" s="3" t="s">
        <v>4845</v>
      </c>
      <c r="L287" s="3" t="s">
        <v>5926</v>
      </c>
      <c r="M287" s="7">
        <v>8</v>
      </c>
      <c r="N287" s="8">
        <v>5670400</v>
      </c>
      <c r="O287" s="3" t="s">
        <v>4846</v>
      </c>
      <c r="P287" s="3" t="s">
        <v>5926</v>
      </c>
      <c r="Q287" s="7">
        <v>8</v>
      </c>
      <c r="R287" s="8">
        <v>11674226.140000001</v>
      </c>
      <c r="S287" s="3" t="s">
        <v>4847</v>
      </c>
      <c r="T287" s="3" t="s">
        <v>5926</v>
      </c>
      <c r="U287" s="7">
        <v>20</v>
      </c>
      <c r="V287" s="8">
        <v>19249027.489999998</v>
      </c>
      <c r="W287" s="3" t="s">
        <v>4848</v>
      </c>
    </row>
    <row r="288" spans="1:23" x14ac:dyDescent="0.25">
      <c r="A288" s="3">
        <v>1561</v>
      </c>
      <c r="B288" t="s">
        <v>2963</v>
      </c>
      <c r="C288" t="s">
        <v>1217</v>
      </c>
      <c r="D288" t="s">
        <v>36</v>
      </c>
      <c r="E288" t="s">
        <v>254</v>
      </c>
      <c r="F288" s="4" t="s">
        <v>3293</v>
      </c>
      <c r="G288" s="4" t="s">
        <v>3297</v>
      </c>
      <c r="H288" s="3" t="s">
        <v>3362</v>
      </c>
      <c r="I288" s="7">
        <v>1</v>
      </c>
      <c r="J288" s="8" t="s">
        <v>875</v>
      </c>
      <c r="K288" s="3" t="s">
        <v>4901</v>
      </c>
      <c r="L288" s="3" t="s">
        <v>5926</v>
      </c>
      <c r="M288" s="7">
        <v>1</v>
      </c>
      <c r="N288" s="8" t="s">
        <v>875</v>
      </c>
      <c r="O288" s="3" t="s">
        <v>4902</v>
      </c>
      <c r="P288" s="3" t="s">
        <v>5926</v>
      </c>
      <c r="Q288" s="7">
        <v>1</v>
      </c>
      <c r="R288" s="8">
        <v>5423920.0599999996</v>
      </c>
      <c r="S288" s="3" t="s">
        <v>4903</v>
      </c>
      <c r="T288" s="3" t="s">
        <v>5926</v>
      </c>
      <c r="U288" s="7">
        <v>25</v>
      </c>
      <c r="V288" s="8">
        <v>13825891.58</v>
      </c>
      <c r="W288" s="3" t="s">
        <v>4904</v>
      </c>
    </row>
    <row r="289" spans="1:23" x14ac:dyDescent="0.25">
      <c r="A289" s="3">
        <v>1570</v>
      </c>
      <c r="B289" t="s">
        <v>875</v>
      </c>
      <c r="C289" t="s">
        <v>1224</v>
      </c>
      <c r="D289" t="s">
        <v>36</v>
      </c>
      <c r="E289" t="s">
        <v>36</v>
      </c>
      <c r="F289" s="4" t="s">
        <v>3293</v>
      </c>
      <c r="G289" s="4" t="s">
        <v>3297</v>
      </c>
      <c r="H289" s="3" t="s">
        <v>3362</v>
      </c>
      <c r="I289" s="7">
        <v>1</v>
      </c>
      <c r="J289" s="8" t="s">
        <v>875</v>
      </c>
      <c r="K289" s="3" t="s">
        <v>4936</v>
      </c>
      <c r="L289" s="3" t="s">
        <v>5926</v>
      </c>
      <c r="M289" s="7">
        <v>1</v>
      </c>
      <c r="N289" s="8" t="s">
        <v>875</v>
      </c>
      <c r="O289" s="3" t="s">
        <v>4937</v>
      </c>
      <c r="P289" s="3" t="s">
        <v>5926</v>
      </c>
      <c r="Q289" s="7">
        <v>1</v>
      </c>
      <c r="R289" s="8" t="s">
        <v>875</v>
      </c>
      <c r="S289" s="3" t="s">
        <v>4938</v>
      </c>
      <c r="T289" s="3" t="s">
        <v>5926</v>
      </c>
      <c r="U289" s="7">
        <v>1</v>
      </c>
      <c r="V289" s="8">
        <v>45718925.340000004</v>
      </c>
      <c r="W289" s="3" t="s">
        <v>4939</v>
      </c>
    </row>
    <row r="290" spans="1:23" x14ac:dyDescent="0.25">
      <c r="A290" s="3">
        <v>1608</v>
      </c>
      <c r="B290" t="s">
        <v>875</v>
      </c>
      <c r="C290" t="s">
        <v>921</v>
      </c>
      <c r="D290" t="s">
        <v>144</v>
      </c>
      <c r="E290" t="s">
        <v>921</v>
      </c>
      <c r="F290" s="4" t="s">
        <v>3293</v>
      </c>
      <c r="G290" s="4" t="s">
        <v>3297</v>
      </c>
      <c r="H290" s="3" t="s">
        <v>3362</v>
      </c>
      <c r="I290" s="7">
        <v>1</v>
      </c>
      <c r="J290" s="8" t="s">
        <v>875</v>
      </c>
      <c r="K290" s="3" t="s">
        <v>5054</v>
      </c>
      <c r="L290" s="3" t="s">
        <v>5926</v>
      </c>
      <c r="M290" s="7">
        <v>1</v>
      </c>
      <c r="N290" s="8" t="s">
        <v>875</v>
      </c>
      <c r="O290" s="3" t="s">
        <v>5055</v>
      </c>
      <c r="P290" s="3" t="s">
        <v>5926</v>
      </c>
      <c r="Q290" s="7">
        <v>1</v>
      </c>
      <c r="R290" s="8" t="s">
        <v>875</v>
      </c>
      <c r="S290" s="3" t="s">
        <v>5056</v>
      </c>
      <c r="T290" s="3" t="s">
        <v>5926</v>
      </c>
      <c r="U290" s="7">
        <v>5</v>
      </c>
      <c r="V290" s="8">
        <v>3243590.26</v>
      </c>
      <c r="W290" s="3" t="s">
        <v>5057</v>
      </c>
    </row>
    <row r="291" spans="1:23" x14ac:dyDescent="0.25">
      <c r="A291" s="3">
        <v>1614</v>
      </c>
      <c r="B291" t="s">
        <v>2996</v>
      </c>
      <c r="C291" t="s">
        <v>1257</v>
      </c>
      <c r="D291" t="s">
        <v>89</v>
      </c>
      <c r="E291" t="s">
        <v>90</v>
      </c>
      <c r="F291" s="4" t="s">
        <v>3293</v>
      </c>
      <c r="G291" s="4" t="s">
        <v>3297</v>
      </c>
      <c r="H291" s="3" t="s">
        <v>3362</v>
      </c>
      <c r="I291" s="7">
        <v>4</v>
      </c>
      <c r="J291" s="8" t="s">
        <v>875</v>
      </c>
      <c r="K291" s="3" t="s">
        <v>5074</v>
      </c>
      <c r="L291" s="3" t="s">
        <v>5926</v>
      </c>
      <c r="M291" s="7">
        <v>6</v>
      </c>
      <c r="N291" s="8" t="s">
        <v>875</v>
      </c>
      <c r="O291" s="3" t="s">
        <v>5075</v>
      </c>
      <c r="P291" s="3" t="s">
        <v>5926</v>
      </c>
      <c r="Q291" s="7">
        <v>8</v>
      </c>
      <c r="R291" s="8" t="s">
        <v>875</v>
      </c>
      <c r="S291" s="3" t="s">
        <v>5076</v>
      </c>
      <c r="T291" s="3" t="s">
        <v>5926</v>
      </c>
      <c r="U291" s="7">
        <v>20</v>
      </c>
      <c r="V291" s="8">
        <v>12035884.85</v>
      </c>
      <c r="W291" s="3" t="s">
        <v>5077</v>
      </c>
    </row>
    <row r="292" spans="1:23" x14ac:dyDescent="0.25">
      <c r="A292" s="3">
        <v>1686</v>
      </c>
      <c r="B292" t="s">
        <v>3047</v>
      </c>
      <c r="C292" t="s">
        <v>450</v>
      </c>
      <c r="D292" t="s">
        <v>114</v>
      </c>
      <c r="E292" t="s">
        <v>450</v>
      </c>
      <c r="F292" s="4" t="s">
        <v>3293</v>
      </c>
      <c r="G292" s="4" t="s">
        <v>3297</v>
      </c>
      <c r="H292" s="3" t="s">
        <v>3362</v>
      </c>
      <c r="I292" s="7">
        <v>1</v>
      </c>
      <c r="J292" s="8">
        <v>0</v>
      </c>
      <c r="K292" s="3" t="s">
        <v>5287</v>
      </c>
      <c r="L292" s="3" t="s">
        <v>5926</v>
      </c>
      <c r="M292" s="7">
        <v>2</v>
      </c>
      <c r="N292" s="8">
        <v>5880119</v>
      </c>
      <c r="O292" s="3" t="s">
        <v>5288</v>
      </c>
      <c r="P292" s="3" t="s">
        <v>5926</v>
      </c>
      <c r="Q292" s="7">
        <v>5</v>
      </c>
      <c r="R292" s="8">
        <v>13083934.710000001</v>
      </c>
      <c r="S292" s="3" t="s">
        <v>5289</v>
      </c>
      <c r="T292" s="3" t="s">
        <v>5926</v>
      </c>
      <c r="U292" s="7">
        <v>26</v>
      </c>
      <c r="V292" s="8">
        <v>19239695.57</v>
      </c>
      <c r="W292" s="3" t="s">
        <v>5290</v>
      </c>
    </row>
    <row r="293" spans="1:23" x14ac:dyDescent="0.25">
      <c r="A293" s="3">
        <v>1736</v>
      </c>
      <c r="B293" t="s">
        <v>3081</v>
      </c>
      <c r="C293" t="s">
        <v>1367</v>
      </c>
      <c r="D293" t="s">
        <v>100</v>
      </c>
      <c r="E293" t="s">
        <v>100</v>
      </c>
      <c r="F293" s="4" t="s">
        <v>3293</v>
      </c>
      <c r="G293" s="4" t="s">
        <v>3297</v>
      </c>
      <c r="H293" s="3" t="s">
        <v>3362</v>
      </c>
      <c r="I293" s="7">
        <v>1</v>
      </c>
      <c r="J293" s="8" t="s">
        <v>875</v>
      </c>
      <c r="K293" s="3" t="s">
        <v>5441</v>
      </c>
      <c r="L293" s="3" t="s">
        <v>5926</v>
      </c>
      <c r="M293" s="7">
        <v>5</v>
      </c>
      <c r="N293" s="8" t="s">
        <v>875</v>
      </c>
      <c r="O293" s="3" t="s">
        <v>5442</v>
      </c>
      <c r="P293" s="3" t="s">
        <v>5926</v>
      </c>
      <c r="Q293" s="7">
        <v>10</v>
      </c>
      <c r="R293" s="8" t="s">
        <v>875</v>
      </c>
      <c r="S293" s="3" t="s">
        <v>5443</v>
      </c>
      <c r="T293" s="3" t="s">
        <v>5926</v>
      </c>
      <c r="U293" s="7">
        <v>10</v>
      </c>
      <c r="V293" s="8">
        <v>5994707.7699999996</v>
      </c>
      <c r="W293" s="3" t="s">
        <v>5444</v>
      </c>
    </row>
    <row r="294" spans="1:23" x14ac:dyDescent="0.25">
      <c r="A294" s="3">
        <v>1765</v>
      </c>
      <c r="B294" t="s">
        <v>875</v>
      </c>
      <c r="C294" t="s">
        <v>1389</v>
      </c>
      <c r="D294" t="s">
        <v>55</v>
      </c>
      <c r="E294" t="s">
        <v>62</v>
      </c>
      <c r="F294" s="4" t="s">
        <v>3293</v>
      </c>
      <c r="G294" s="4" t="s">
        <v>3297</v>
      </c>
      <c r="H294" s="3" t="s">
        <v>3362</v>
      </c>
      <c r="I294" s="7">
        <v>1</v>
      </c>
      <c r="J294" s="8">
        <v>4771134.62</v>
      </c>
      <c r="K294" s="3" t="s">
        <v>5527</v>
      </c>
      <c r="L294" s="3" t="s">
        <v>5926</v>
      </c>
      <c r="M294" s="7">
        <v>7</v>
      </c>
      <c r="N294" s="8">
        <v>4771135</v>
      </c>
      <c r="O294" s="3" t="s">
        <v>5528</v>
      </c>
      <c r="P294" s="3" t="s">
        <v>5926</v>
      </c>
      <c r="Q294" s="7">
        <v>10</v>
      </c>
      <c r="R294" s="8">
        <v>12599536.279999999</v>
      </c>
      <c r="S294" s="3" t="s">
        <v>5529</v>
      </c>
      <c r="T294" s="3" t="s">
        <v>5926</v>
      </c>
      <c r="U294" s="7">
        <v>16</v>
      </c>
      <c r="V294" s="8">
        <v>15380013.949999999</v>
      </c>
      <c r="W294" s="3" t="s">
        <v>5530</v>
      </c>
    </row>
    <row r="295" spans="1:23" x14ac:dyDescent="0.25">
      <c r="A295" s="3">
        <v>1817</v>
      </c>
      <c r="B295" t="s">
        <v>875</v>
      </c>
      <c r="C295" t="s">
        <v>1434</v>
      </c>
      <c r="D295" t="s">
        <v>109</v>
      </c>
      <c r="E295" t="s">
        <v>110</v>
      </c>
      <c r="F295" s="4" t="s">
        <v>3293</v>
      </c>
      <c r="G295" s="4" t="s">
        <v>3297</v>
      </c>
      <c r="H295" s="3" t="s">
        <v>3362</v>
      </c>
      <c r="I295" s="7">
        <v>5</v>
      </c>
      <c r="J295" s="8" t="s">
        <v>875</v>
      </c>
      <c r="K295" s="3" t="s">
        <v>5670</v>
      </c>
      <c r="L295" s="3" t="s">
        <v>5926</v>
      </c>
      <c r="M295" s="7">
        <v>5</v>
      </c>
      <c r="N295" s="8">
        <v>15798087.130000001</v>
      </c>
      <c r="O295" s="3" t="s">
        <v>5671</v>
      </c>
      <c r="P295" s="3" t="s">
        <v>5926</v>
      </c>
      <c r="Q295" s="7">
        <v>5</v>
      </c>
      <c r="R295" s="8">
        <v>21093124.039999999</v>
      </c>
      <c r="S295" s="3" t="s">
        <v>5672</v>
      </c>
      <c r="T295" s="3" t="s">
        <v>5926</v>
      </c>
      <c r="U295" s="7">
        <v>45</v>
      </c>
      <c r="V295" s="8">
        <v>34939892.640000001</v>
      </c>
      <c r="W295" s="3" t="s">
        <v>5673</v>
      </c>
    </row>
    <row r="296" spans="1:23" x14ac:dyDescent="0.25">
      <c r="A296" s="3">
        <v>1582</v>
      </c>
      <c r="B296" t="s">
        <v>2980</v>
      </c>
      <c r="C296" t="s">
        <v>1120</v>
      </c>
      <c r="D296" t="s">
        <v>715</v>
      </c>
      <c r="E296" t="s">
        <v>1235</v>
      </c>
      <c r="F296" s="4" t="s">
        <v>3293</v>
      </c>
      <c r="G296" s="4" t="s">
        <v>3297</v>
      </c>
      <c r="H296" s="3" t="s">
        <v>3362</v>
      </c>
      <c r="I296" s="7">
        <v>1</v>
      </c>
      <c r="J296" s="8" t="s">
        <v>875</v>
      </c>
      <c r="K296" s="3" t="s">
        <v>4977</v>
      </c>
      <c r="L296" s="3" t="s">
        <v>5940</v>
      </c>
      <c r="M296" s="7">
        <v>1</v>
      </c>
      <c r="N296" s="8" t="s">
        <v>875</v>
      </c>
      <c r="O296" s="3" t="s">
        <v>4978</v>
      </c>
      <c r="P296" s="3" t="s">
        <v>5926</v>
      </c>
      <c r="Q296" s="7">
        <v>2</v>
      </c>
      <c r="R296" s="8" t="s">
        <v>875</v>
      </c>
      <c r="S296" s="3" t="s">
        <v>4979</v>
      </c>
      <c r="T296" s="3" t="s">
        <v>5926</v>
      </c>
      <c r="U296" s="7">
        <v>5</v>
      </c>
      <c r="V296" s="8" t="s">
        <v>875</v>
      </c>
      <c r="W296" s="3" t="s">
        <v>4980</v>
      </c>
    </row>
    <row r="297" spans="1:23" x14ac:dyDescent="0.25">
      <c r="A297" s="3">
        <v>1247</v>
      </c>
      <c r="B297" t="s">
        <v>2774</v>
      </c>
      <c r="C297" t="s">
        <v>993</v>
      </c>
      <c r="D297" t="s">
        <v>348</v>
      </c>
      <c r="E297" t="s">
        <v>348</v>
      </c>
      <c r="F297" s="4" t="s">
        <v>3293</v>
      </c>
      <c r="G297" s="4" t="s">
        <v>3297</v>
      </c>
      <c r="H297" s="3" t="s">
        <v>3362</v>
      </c>
      <c r="I297" s="7">
        <v>1</v>
      </c>
      <c r="J297" s="8" t="s">
        <v>875</v>
      </c>
      <c r="K297" s="3" t="s">
        <v>4324</v>
      </c>
      <c r="L297" s="3" t="s">
        <v>3362</v>
      </c>
      <c r="M297" s="7">
        <v>1</v>
      </c>
      <c r="N297" s="8" t="s">
        <v>875</v>
      </c>
      <c r="O297" s="3" t="s">
        <v>4325</v>
      </c>
      <c r="P297" s="3" t="s">
        <v>5926</v>
      </c>
      <c r="Q297" s="7">
        <v>1</v>
      </c>
      <c r="R297" s="8" t="s">
        <v>875</v>
      </c>
      <c r="S297" s="3" t="s">
        <v>4326</v>
      </c>
      <c r="T297" s="3" t="s">
        <v>5926</v>
      </c>
      <c r="U297" s="7">
        <v>20</v>
      </c>
      <c r="V297" s="8">
        <v>9099052.3800000008</v>
      </c>
      <c r="W297" s="3" t="s">
        <v>4327</v>
      </c>
    </row>
    <row r="298" spans="1:23" x14ac:dyDescent="0.25">
      <c r="A298" s="3">
        <v>1385</v>
      </c>
      <c r="B298" t="s">
        <v>2853</v>
      </c>
      <c r="C298" t="s">
        <v>1074</v>
      </c>
      <c r="D298" t="s">
        <v>109</v>
      </c>
      <c r="E298" t="s">
        <v>122</v>
      </c>
      <c r="F298" s="4" t="s">
        <v>3293</v>
      </c>
      <c r="G298" s="4" t="s">
        <v>3297</v>
      </c>
      <c r="H298" s="3" t="s">
        <v>3362</v>
      </c>
      <c r="I298" s="7">
        <v>5</v>
      </c>
      <c r="J298" s="8" t="s">
        <v>875</v>
      </c>
      <c r="K298" s="3" t="s">
        <v>4513</v>
      </c>
      <c r="L298" s="3" t="s">
        <v>3362</v>
      </c>
      <c r="M298" s="7">
        <v>5</v>
      </c>
      <c r="N298" s="8" t="s">
        <v>875</v>
      </c>
      <c r="O298" s="3" t="s">
        <v>4514</v>
      </c>
      <c r="P298" s="3" t="s">
        <v>5926</v>
      </c>
      <c r="Q298" s="7">
        <v>5</v>
      </c>
      <c r="R298" s="8" t="s">
        <v>875</v>
      </c>
      <c r="S298" s="3" t="s">
        <v>4515</v>
      </c>
      <c r="T298" s="3" t="s">
        <v>5926</v>
      </c>
      <c r="U298" s="7">
        <v>15</v>
      </c>
      <c r="V298" s="8">
        <v>12070963.619999999</v>
      </c>
      <c r="W298" s="3" t="s">
        <v>4516</v>
      </c>
    </row>
    <row r="299" spans="1:23" x14ac:dyDescent="0.25">
      <c r="A299" s="3">
        <v>1721</v>
      </c>
      <c r="B299" t="s">
        <v>3070</v>
      </c>
      <c r="C299" t="s">
        <v>1353</v>
      </c>
      <c r="D299" t="s">
        <v>100</v>
      </c>
      <c r="E299" t="s">
        <v>100</v>
      </c>
      <c r="F299" s="4" t="s">
        <v>3293</v>
      </c>
      <c r="G299" s="4" t="s">
        <v>3297</v>
      </c>
      <c r="H299" s="3" t="s">
        <v>3362</v>
      </c>
      <c r="I299" s="7">
        <v>1</v>
      </c>
      <c r="J299" s="8" t="s">
        <v>875</v>
      </c>
      <c r="K299" s="3" t="s">
        <v>5390</v>
      </c>
      <c r="L299" s="3" t="s">
        <v>3362</v>
      </c>
      <c r="M299" s="7">
        <v>3</v>
      </c>
      <c r="N299" s="8" t="s">
        <v>875</v>
      </c>
      <c r="O299" s="3" t="s">
        <v>5391</v>
      </c>
      <c r="P299" s="3" t="s">
        <v>5926</v>
      </c>
      <c r="Q299" s="7">
        <v>5</v>
      </c>
      <c r="R299" s="8" t="s">
        <v>875</v>
      </c>
      <c r="S299" s="3" t="s">
        <v>5392</v>
      </c>
      <c r="T299" s="3" t="s">
        <v>5926</v>
      </c>
      <c r="U299" s="7">
        <v>6</v>
      </c>
      <c r="V299" s="8" t="s">
        <v>875</v>
      </c>
      <c r="W299" s="3" t="s">
        <v>5393</v>
      </c>
    </row>
    <row r="300" spans="1:23" x14ac:dyDescent="0.25">
      <c r="A300" s="3">
        <v>1894</v>
      </c>
      <c r="B300" t="s">
        <v>3116</v>
      </c>
      <c r="C300" t="s">
        <v>1505</v>
      </c>
      <c r="D300" t="s">
        <v>109</v>
      </c>
      <c r="E300" t="s">
        <v>122</v>
      </c>
      <c r="F300" s="4" t="s">
        <v>3293</v>
      </c>
      <c r="G300" s="4" t="s">
        <v>3297</v>
      </c>
      <c r="H300" s="3" t="s">
        <v>3362</v>
      </c>
      <c r="I300" s="7">
        <v>0</v>
      </c>
      <c r="J300" s="8">
        <v>8424409.5899999999</v>
      </c>
      <c r="K300" s="3" t="s">
        <v>5842</v>
      </c>
      <c r="L300" s="3" t="s">
        <v>3362</v>
      </c>
      <c r="M300" s="7">
        <v>5</v>
      </c>
      <c r="N300" s="8">
        <v>8424410</v>
      </c>
      <c r="O300" s="3" t="s">
        <v>5843</v>
      </c>
      <c r="P300" s="3" t="s">
        <v>5926</v>
      </c>
      <c r="Q300" s="7">
        <v>5</v>
      </c>
      <c r="R300" s="8">
        <v>15516622.529999999</v>
      </c>
      <c r="S300" s="3" t="s">
        <v>5844</v>
      </c>
      <c r="T300" s="3" t="s">
        <v>5926</v>
      </c>
      <c r="U300" s="7">
        <v>5</v>
      </c>
      <c r="V300" s="8">
        <v>15516622.119999999</v>
      </c>
      <c r="W300" s="3" t="s">
        <v>5845</v>
      </c>
    </row>
    <row r="301" spans="1:23" x14ac:dyDescent="0.25">
      <c r="A301" s="3">
        <v>2224</v>
      </c>
      <c r="B301" t="s">
        <v>3207</v>
      </c>
      <c r="C301" t="s">
        <v>1733</v>
      </c>
      <c r="D301" t="s">
        <v>1734</v>
      </c>
      <c r="E301" t="s">
        <v>1734</v>
      </c>
      <c r="F301" s="4" t="s">
        <v>3294</v>
      </c>
      <c r="G301" s="4" t="s">
        <v>3300</v>
      </c>
      <c r="H301" s="3" t="s">
        <v>1557</v>
      </c>
      <c r="I301" s="7"/>
      <c r="J301" s="8"/>
      <c r="K301" s="3"/>
      <c r="L301" s="3" t="s">
        <v>5926</v>
      </c>
      <c r="M301" s="7">
        <v>0.20167337499999999</v>
      </c>
      <c r="N301" s="8">
        <v>26217538.75</v>
      </c>
      <c r="O301" s="3" t="s">
        <v>3362</v>
      </c>
      <c r="P301" s="3" t="s">
        <v>5926</v>
      </c>
      <c r="Q301" s="7">
        <v>0.32842783284615384</v>
      </c>
      <c r="R301" s="8">
        <v>42695618.270000003</v>
      </c>
      <c r="S301" s="3" t="s">
        <v>3362</v>
      </c>
      <c r="T301" s="3" t="s">
        <v>5926</v>
      </c>
      <c r="U301" s="7">
        <v>0.46200000000000002</v>
      </c>
      <c r="V301" s="8">
        <v>60056795.880000003</v>
      </c>
      <c r="W301" s="3" t="s">
        <v>3362</v>
      </c>
    </row>
    <row r="302" spans="1:23" x14ac:dyDescent="0.25">
      <c r="A302" s="3">
        <v>1927</v>
      </c>
      <c r="B302" t="s">
        <v>3132</v>
      </c>
      <c r="C302" t="s">
        <v>1536</v>
      </c>
      <c r="D302" t="s">
        <v>41</v>
      </c>
      <c r="E302" t="s">
        <v>245</v>
      </c>
      <c r="F302" s="4" t="s">
        <v>3293</v>
      </c>
      <c r="G302" s="4" t="s">
        <v>3297</v>
      </c>
      <c r="H302" s="3" t="s">
        <v>1557</v>
      </c>
      <c r="I302" s="7"/>
      <c r="J302" s="8"/>
      <c r="K302" s="3"/>
      <c r="L302" s="3" t="s">
        <v>1557</v>
      </c>
      <c r="M302" s="7"/>
      <c r="N302" s="8"/>
      <c r="O302" s="3"/>
      <c r="P302" s="3" t="s">
        <v>5926</v>
      </c>
      <c r="Q302" s="7">
        <v>77</v>
      </c>
      <c r="R302" s="8" t="s">
        <v>875</v>
      </c>
      <c r="S302" s="3" t="s">
        <v>5912</v>
      </c>
      <c r="T302" s="3" t="s">
        <v>5926</v>
      </c>
      <c r="U302" s="7">
        <v>77</v>
      </c>
      <c r="V302" s="8">
        <v>1673156.84</v>
      </c>
      <c r="W302" s="3" t="s">
        <v>5913</v>
      </c>
    </row>
    <row r="303" spans="1:23" x14ac:dyDescent="0.25">
      <c r="A303" s="3">
        <v>1929</v>
      </c>
      <c r="B303" t="s">
        <v>3134</v>
      </c>
      <c r="C303" t="s">
        <v>1538</v>
      </c>
      <c r="D303" t="s">
        <v>41</v>
      </c>
      <c r="E303" t="s">
        <v>245</v>
      </c>
      <c r="F303" s="4" t="s">
        <v>3293</v>
      </c>
      <c r="G303" s="4" t="s">
        <v>3297</v>
      </c>
      <c r="H303" s="3" t="s">
        <v>1557</v>
      </c>
      <c r="I303" s="7"/>
      <c r="J303" s="8"/>
      <c r="K303" s="3"/>
      <c r="L303" s="3" t="s">
        <v>1557</v>
      </c>
      <c r="M303" s="7"/>
      <c r="N303" s="8"/>
      <c r="O303" s="3"/>
      <c r="P303" s="3" t="s">
        <v>5926</v>
      </c>
      <c r="Q303" s="7">
        <v>55</v>
      </c>
      <c r="R303" s="8" t="s">
        <v>875</v>
      </c>
      <c r="S303" s="3" t="s">
        <v>5916</v>
      </c>
      <c r="T303" s="3" t="s">
        <v>5926</v>
      </c>
      <c r="U303" s="7">
        <v>55</v>
      </c>
      <c r="V303" s="8">
        <v>2763270.08</v>
      </c>
      <c r="W303" s="3" t="s">
        <v>5917</v>
      </c>
    </row>
    <row r="304" spans="1:23" x14ac:dyDescent="0.25">
      <c r="A304" s="3">
        <v>2223</v>
      </c>
      <c r="C304" t="s">
        <v>1732</v>
      </c>
      <c r="F304" s="4" t="s">
        <v>3294</v>
      </c>
      <c r="G304" s="4" t="s">
        <v>3300</v>
      </c>
      <c r="H304" s="3" t="s">
        <v>1557</v>
      </c>
      <c r="I304" s="7"/>
      <c r="J304" s="8"/>
      <c r="K304" s="3"/>
      <c r="L304" s="3" t="s">
        <v>1557</v>
      </c>
      <c r="M304" s="7"/>
      <c r="N304" s="8"/>
      <c r="O304" s="3"/>
      <c r="P304" s="3" t="s">
        <v>5926</v>
      </c>
      <c r="Q304" s="7">
        <v>0.17147466504372935</v>
      </c>
      <c r="R304" s="8">
        <v>3928755.05</v>
      </c>
      <c r="S304" s="3" t="s">
        <v>3362</v>
      </c>
      <c r="T304" s="3" t="s">
        <v>5926</v>
      </c>
      <c r="U304" s="7">
        <v>0.17147083783014652</v>
      </c>
      <c r="V304" s="8">
        <v>3928755.05</v>
      </c>
      <c r="W304" s="3" t="s">
        <v>3362</v>
      </c>
    </row>
    <row r="305" spans="1:23" x14ac:dyDescent="0.25">
      <c r="A305" s="3">
        <v>2222</v>
      </c>
      <c r="C305" t="s">
        <v>1731</v>
      </c>
      <c r="F305" s="4" t="s">
        <v>3294</v>
      </c>
      <c r="G305" s="4" t="s">
        <v>3300</v>
      </c>
      <c r="H305" s="3" t="s">
        <v>1557</v>
      </c>
      <c r="I305" s="7"/>
      <c r="J305" s="8"/>
      <c r="K305" s="3"/>
      <c r="L305" s="3" t="s">
        <v>1557</v>
      </c>
      <c r="M305" s="7"/>
      <c r="N305" s="8"/>
      <c r="O305" s="3"/>
      <c r="P305" s="3" t="s">
        <v>5926</v>
      </c>
      <c r="Q305" s="7">
        <v>0.17147466504372935</v>
      </c>
      <c r="R305" s="8">
        <v>3928692.37</v>
      </c>
      <c r="S305" s="3" t="s">
        <v>3362</v>
      </c>
      <c r="T305" s="3" t="s">
        <v>5926</v>
      </c>
      <c r="U305" s="7">
        <v>0.26700000000000002</v>
      </c>
      <c r="V305" s="8">
        <v>6116899.7699999996</v>
      </c>
      <c r="W305" s="3" t="s">
        <v>3362</v>
      </c>
    </row>
    <row r="306" spans="1:23" x14ac:dyDescent="0.25">
      <c r="A306" s="3">
        <v>777</v>
      </c>
      <c r="B306" t="s">
        <v>2519</v>
      </c>
      <c r="C306" t="s">
        <v>725</v>
      </c>
      <c r="D306" t="s">
        <v>144</v>
      </c>
      <c r="E306" t="s">
        <v>724</v>
      </c>
      <c r="F306" s="4" t="s">
        <v>3293</v>
      </c>
      <c r="G306" s="4" t="s">
        <v>3297</v>
      </c>
      <c r="H306" s="3" t="s">
        <v>5926</v>
      </c>
      <c r="I306" s="7">
        <v>3</v>
      </c>
      <c r="J306" s="8">
        <v>1993207.74</v>
      </c>
      <c r="K306" s="3" t="s">
        <v>3840</v>
      </c>
      <c r="L306" s="3" t="s">
        <v>5926</v>
      </c>
      <c r="M306" s="7">
        <v>6</v>
      </c>
      <c r="N306" s="8" t="s">
        <v>875</v>
      </c>
      <c r="O306" s="3" t="s">
        <v>3841</v>
      </c>
      <c r="P306" s="3" t="s">
        <v>5940</v>
      </c>
      <c r="Q306" s="7">
        <v>6</v>
      </c>
      <c r="R306" s="8">
        <v>3865129</v>
      </c>
      <c r="S306" s="3" t="s">
        <v>3842</v>
      </c>
      <c r="T306" s="3" t="s">
        <v>5926</v>
      </c>
      <c r="U306" s="7">
        <v>6</v>
      </c>
      <c r="V306" s="8">
        <v>3865129.46</v>
      </c>
      <c r="W306" s="3" t="s">
        <v>3843</v>
      </c>
    </row>
    <row r="307" spans="1:23" x14ac:dyDescent="0.25">
      <c r="A307" s="3">
        <v>1070</v>
      </c>
      <c r="B307" t="s">
        <v>2648</v>
      </c>
      <c r="C307" t="s">
        <v>854</v>
      </c>
      <c r="D307" t="s">
        <v>140</v>
      </c>
      <c r="E307" t="s">
        <v>252</v>
      </c>
      <c r="F307" s="4" t="s">
        <v>3293</v>
      </c>
      <c r="G307" s="4" t="s">
        <v>3297</v>
      </c>
      <c r="H307" s="3" t="s">
        <v>5926</v>
      </c>
      <c r="I307" s="7">
        <v>38</v>
      </c>
      <c r="J307" s="8">
        <v>20785047.93</v>
      </c>
      <c r="K307" s="3" t="s">
        <v>4064</v>
      </c>
      <c r="L307" s="3" t="s">
        <v>5926</v>
      </c>
      <c r="M307" s="7">
        <v>40</v>
      </c>
      <c r="N307" s="8">
        <v>19025927</v>
      </c>
      <c r="O307" s="3" t="s">
        <v>4065</v>
      </c>
      <c r="P307" s="3" t="s">
        <v>5940</v>
      </c>
      <c r="Q307" s="7">
        <v>40</v>
      </c>
      <c r="R307" s="8">
        <v>24216092.82</v>
      </c>
      <c r="S307" s="3" t="s">
        <v>4066</v>
      </c>
      <c r="T307" s="3" t="s">
        <v>5926</v>
      </c>
      <c r="U307" s="7">
        <v>60</v>
      </c>
      <c r="V307" s="8">
        <v>31118059.600000001</v>
      </c>
      <c r="W307" s="3" t="s">
        <v>4067</v>
      </c>
    </row>
    <row r="308" spans="1:23" x14ac:dyDescent="0.25">
      <c r="A308" s="3">
        <v>1219</v>
      </c>
      <c r="B308" t="s">
        <v>2753</v>
      </c>
      <c r="C308" t="s">
        <v>971</v>
      </c>
      <c r="D308" t="s">
        <v>41</v>
      </c>
      <c r="E308" t="s">
        <v>227</v>
      </c>
      <c r="F308" s="4" t="s">
        <v>3293</v>
      </c>
      <c r="G308" s="4" t="s">
        <v>3297</v>
      </c>
      <c r="H308" s="3" t="s">
        <v>5926</v>
      </c>
      <c r="I308" s="7">
        <v>45</v>
      </c>
      <c r="J308" s="8">
        <v>52235912.869999997</v>
      </c>
      <c r="K308" s="3" t="s">
        <v>4299</v>
      </c>
      <c r="L308" s="3" t="s">
        <v>5926</v>
      </c>
      <c r="M308" s="7">
        <v>45</v>
      </c>
      <c r="N308" s="8">
        <v>57365422.700000003</v>
      </c>
      <c r="O308" s="3" t="s">
        <v>4300</v>
      </c>
      <c r="P308" s="3" t="s">
        <v>5940</v>
      </c>
      <c r="Q308" s="7">
        <v>45</v>
      </c>
      <c r="R308" s="8">
        <v>62401137.25</v>
      </c>
      <c r="S308" s="3" t="s">
        <v>4300</v>
      </c>
      <c r="T308" s="3" t="s">
        <v>5926</v>
      </c>
      <c r="U308" s="7">
        <v>50</v>
      </c>
      <c r="V308" s="8">
        <v>65157244.990000002</v>
      </c>
      <c r="W308" s="3" t="s">
        <v>4301</v>
      </c>
    </row>
    <row r="309" spans="1:23" x14ac:dyDescent="0.25">
      <c r="A309" s="3">
        <v>1575</v>
      </c>
      <c r="B309" t="s">
        <v>2974</v>
      </c>
      <c r="C309" t="s">
        <v>36</v>
      </c>
      <c r="D309" t="s">
        <v>36</v>
      </c>
      <c r="E309" t="s">
        <v>36</v>
      </c>
      <c r="F309" s="4" t="s">
        <v>3293</v>
      </c>
      <c r="G309" s="4" t="s">
        <v>3297</v>
      </c>
      <c r="H309" s="3" t="s">
        <v>5926</v>
      </c>
      <c r="I309" s="7">
        <v>3</v>
      </c>
      <c r="J309" s="8">
        <v>3221130.46</v>
      </c>
      <c r="K309" s="3" t="s">
        <v>4954</v>
      </c>
      <c r="L309" s="3" t="s">
        <v>5926</v>
      </c>
      <c r="M309" s="7">
        <v>3</v>
      </c>
      <c r="N309" s="8">
        <v>5976235</v>
      </c>
      <c r="O309" s="3" t="s">
        <v>4954</v>
      </c>
      <c r="P309" s="3" t="s">
        <v>5940</v>
      </c>
      <c r="Q309" s="7">
        <v>3</v>
      </c>
      <c r="R309" s="8">
        <v>10508185.630000001</v>
      </c>
      <c r="S309" s="3" t="s">
        <v>4955</v>
      </c>
      <c r="T309" s="3" t="s">
        <v>5926</v>
      </c>
      <c r="U309" s="7">
        <v>3</v>
      </c>
      <c r="V309" s="8">
        <v>28410327.5</v>
      </c>
      <c r="W309" s="3" t="s">
        <v>4956</v>
      </c>
    </row>
    <row r="310" spans="1:23" x14ac:dyDescent="0.25">
      <c r="A310" s="3">
        <v>2099</v>
      </c>
      <c r="B310" t="s">
        <v>3160</v>
      </c>
      <c r="C310" t="s">
        <v>1598</v>
      </c>
      <c r="D310" t="s">
        <v>1561</v>
      </c>
      <c r="E310" t="s">
        <v>85</v>
      </c>
      <c r="F310" s="4" t="s">
        <v>3295</v>
      </c>
      <c r="G310" s="4" t="s">
        <v>3299</v>
      </c>
      <c r="H310" s="3" t="s">
        <v>5926</v>
      </c>
      <c r="I310" s="7">
        <v>0.8</v>
      </c>
      <c r="J310" s="8" t="s">
        <v>5953</v>
      </c>
      <c r="K310" s="3" t="s">
        <v>5973</v>
      </c>
      <c r="L310" s="3" t="s">
        <v>5926</v>
      </c>
      <c r="M310" s="7">
        <v>0.8</v>
      </c>
      <c r="N310" s="8">
        <v>40063180.289999999</v>
      </c>
      <c r="O310" s="3" t="s">
        <v>5974</v>
      </c>
      <c r="P310" s="3" t="s">
        <v>5940</v>
      </c>
      <c r="Q310" s="7">
        <v>0.8</v>
      </c>
      <c r="R310" s="8">
        <v>42410319.259999998</v>
      </c>
      <c r="S310" s="3" t="s">
        <v>5954</v>
      </c>
      <c r="T310" s="3" t="s">
        <v>5926</v>
      </c>
      <c r="U310" s="7">
        <v>0.83</v>
      </c>
      <c r="V310" s="8" t="s">
        <v>5953</v>
      </c>
      <c r="W310" s="3" t="s">
        <v>5961</v>
      </c>
    </row>
    <row r="311" spans="1:23" x14ac:dyDescent="0.25">
      <c r="A311" s="3">
        <v>2113</v>
      </c>
      <c r="B311" t="s">
        <v>3139</v>
      </c>
      <c r="C311" t="s">
        <v>1619</v>
      </c>
      <c r="D311" t="s">
        <v>1559</v>
      </c>
      <c r="E311" t="s">
        <v>1557</v>
      </c>
      <c r="F311" s="4" t="s">
        <v>3295</v>
      </c>
      <c r="G311" s="4" t="s">
        <v>3299</v>
      </c>
      <c r="H311" s="3" t="s">
        <v>5926</v>
      </c>
      <c r="I311" s="7">
        <v>0.42</v>
      </c>
      <c r="J311" s="8">
        <v>50360103.609999999</v>
      </c>
      <c r="K311" s="3" t="s">
        <v>5986</v>
      </c>
      <c r="L311" s="3" t="s">
        <v>5926</v>
      </c>
      <c r="M311" s="7">
        <v>0.42</v>
      </c>
      <c r="N311" s="8" t="s">
        <v>5953</v>
      </c>
      <c r="O311" s="3" t="s">
        <v>5964</v>
      </c>
      <c r="P311" s="3" t="s">
        <v>5940</v>
      </c>
      <c r="Q311" s="7">
        <v>0.42</v>
      </c>
      <c r="R311" s="8">
        <v>50360103.609999999</v>
      </c>
      <c r="S311" s="3" t="s">
        <v>5954</v>
      </c>
      <c r="T311" s="3" t="s">
        <v>5926</v>
      </c>
      <c r="U311" s="7">
        <v>0.45</v>
      </c>
      <c r="V311" s="8" t="s">
        <v>5953</v>
      </c>
      <c r="W311" s="3" t="s">
        <v>5958</v>
      </c>
    </row>
    <row r="312" spans="1:23" x14ac:dyDescent="0.25">
      <c r="A312" s="3">
        <v>2165</v>
      </c>
      <c r="B312" t="s">
        <v>3193</v>
      </c>
      <c r="C312" t="s">
        <v>1676</v>
      </c>
      <c r="D312" t="s">
        <v>759</v>
      </c>
      <c r="F312" s="4" t="s">
        <v>3295</v>
      </c>
      <c r="G312" s="4" t="s">
        <v>3299</v>
      </c>
      <c r="H312" s="3" t="s">
        <v>5926</v>
      </c>
      <c r="I312" s="7">
        <v>0.85</v>
      </c>
      <c r="J312" s="8" t="s">
        <v>5953</v>
      </c>
      <c r="K312" s="3" t="s">
        <v>5974</v>
      </c>
      <c r="L312" s="3" t="s">
        <v>5926</v>
      </c>
      <c r="M312" s="7">
        <v>0.85</v>
      </c>
      <c r="N312" s="8">
        <v>69006447.189999998</v>
      </c>
      <c r="O312" s="3" t="s">
        <v>6025</v>
      </c>
      <c r="P312" s="3" t="s">
        <v>5940</v>
      </c>
      <c r="Q312" s="7">
        <v>0.85</v>
      </c>
      <c r="R312" s="8" t="s">
        <v>5953</v>
      </c>
      <c r="S312" s="3" t="s">
        <v>5954</v>
      </c>
      <c r="T312" s="3" t="s">
        <v>5926</v>
      </c>
      <c r="U312" s="7">
        <v>0.85</v>
      </c>
      <c r="V312" s="8" t="s">
        <v>5953</v>
      </c>
      <c r="W312" s="3" t="s">
        <v>5974</v>
      </c>
    </row>
    <row r="313" spans="1:23" x14ac:dyDescent="0.25">
      <c r="A313" s="3">
        <v>2167</v>
      </c>
      <c r="B313" t="s">
        <v>3195</v>
      </c>
      <c r="C313" t="s">
        <v>1678</v>
      </c>
      <c r="D313" t="s">
        <v>759</v>
      </c>
      <c r="F313" s="4" t="s">
        <v>3295</v>
      </c>
      <c r="G313" s="4" t="s">
        <v>3299</v>
      </c>
      <c r="H313" s="3" t="s">
        <v>5926</v>
      </c>
      <c r="I313" s="7">
        <v>0.7</v>
      </c>
      <c r="J313" s="8">
        <v>107353617.04000001</v>
      </c>
      <c r="K313" s="3" t="s">
        <v>6029</v>
      </c>
      <c r="L313" s="3" t="s">
        <v>5926</v>
      </c>
      <c r="M313" s="7">
        <v>0.66500000000000004</v>
      </c>
      <c r="N313" s="8" t="s">
        <v>5953</v>
      </c>
      <c r="O313" s="3" t="s">
        <v>5974</v>
      </c>
      <c r="P313" s="3" t="s">
        <v>5940</v>
      </c>
      <c r="Q313" s="7">
        <v>0.85</v>
      </c>
      <c r="R313" s="8">
        <v>122777580.52</v>
      </c>
      <c r="S313" s="3" t="s">
        <v>5954</v>
      </c>
      <c r="T313" s="3" t="s">
        <v>5926</v>
      </c>
      <c r="U313" s="7">
        <v>0.85</v>
      </c>
      <c r="V313" s="8" t="s">
        <v>5953</v>
      </c>
      <c r="W313" s="3" t="s">
        <v>5954</v>
      </c>
    </row>
    <row r="314" spans="1:23" x14ac:dyDescent="0.25">
      <c r="A314" s="3">
        <v>2233</v>
      </c>
      <c r="B314" t="s">
        <v>3188</v>
      </c>
      <c r="C314" t="s">
        <v>1745</v>
      </c>
      <c r="D314" t="s">
        <v>1738</v>
      </c>
      <c r="F314" s="4" t="s">
        <v>3295</v>
      </c>
      <c r="G314" s="4" t="s">
        <v>3299</v>
      </c>
      <c r="H314" s="3" t="s">
        <v>5926</v>
      </c>
      <c r="I314" s="7">
        <v>0.5</v>
      </c>
      <c r="J314" s="8" t="s">
        <v>5953</v>
      </c>
      <c r="K314" s="3" t="s">
        <v>6049</v>
      </c>
      <c r="L314" s="3" t="s">
        <v>5926</v>
      </c>
      <c r="M314" s="7">
        <v>0.55000000000000004</v>
      </c>
      <c r="N314" s="8" t="s">
        <v>5953</v>
      </c>
      <c r="O314" s="3" t="s">
        <v>6050</v>
      </c>
      <c r="P314" s="3" t="s">
        <v>5940</v>
      </c>
      <c r="Q314" s="7">
        <v>0.52</v>
      </c>
      <c r="R314" s="8">
        <v>19131508.190000001</v>
      </c>
      <c r="S314" s="3" t="s">
        <v>5954</v>
      </c>
      <c r="T314" s="3" t="s">
        <v>5926</v>
      </c>
      <c r="U314" s="7">
        <v>0.55000000000000004</v>
      </c>
      <c r="V314" s="8" t="s">
        <v>5953</v>
      </c>
      <c r="W314" s="3" t="s">
        <v>6041</v>
      </c>
    </row>
    <row r="315" spans="1:23" x14ac:dyDescent="0.25">
      <c r="A315" s="3">
        <v>2234</v>
      </c>
      <c r="B315" t="s">
        <v>3213</v>
      </c>
      <c r="C315" t="s">
        <v>1746</v>
      </c>
      <c r="D315" t="s">
        <v>1099</v>
      </c>
      <c r="F315" s="4" t="s">
        <v>3295</v>
      </c>
      <c r="G315" s="4" t="s">
        <v>3299</v>
      </c>
      <c r="H315" s="3" t="s">
        <v>5926</v>
      </c>
      <c r="I315" s="7">
        <v>0.65</v>
      </c>
      <c r="J315" s="8" t="s">
        <v>5953</v>
      </c>
      <c r="K315" s="3" t="s">
        <v>6024</v>
      </c>
      <c r="L315" s="3" t="s">
        <v>5926</v>
      </c>
      <c r="M315" s="7">
        <v>0.72</v>
      </c>
      <c r="N315" s="8">
        <v>11306869.67</v>
      </c>
      <c r="O315" s="3" t="s">
        <v>6051</v>
      </c>
      <c r="P315" s="3" t="s">
        <v>5940</v>
      </c>
      <c r="Q315" s="7">
        <v>0.72</v>
      </c>
      <c r="R315" s="8">
        <v>15333257.25</v>
      </c>
      <c r="S315" s="3" t="s">
        <v>5954</v>
      </c>
      <c r="T315" s="3" t="s">
        <v>5926</v>
      </c>
      <c r="U315" s="7">
        <v>0.95</v>
      </c>
      <c r="V315" s="8">
        <v>48190977.5</v>
      </c>
      <c r="W315" s="3" t="s">
        <v>6052</v>
      </c>
    </row>
    <row r="316" spans="1:23" x14ac:dyDescent="0.25">
      <c r="A316" s="3">
        <v>1358</v>
      </c>
      <c r="B316" t="s">
        <v>2833</v>
      </c>
      <c r="C316" t="s">
        <v>1056</v>
      </c>
      <c r="D316" t="s">
        <v>109</v>
      </c>
      <c r="E316" t="s">
        <v>122</v>
      </c>
      <c r="F316" s="4" t="s">
        <v>3293</v>
      </c>
      <c r="G316" s="4" t="s">
        <v>3297</v>
      </c>
      <c r="H316" s="3" t="s">
        <v>5926</v>
      </c>
      <c r="I316" s="7">
        <v>30</v>
      </c>
      <c r="J316" s="8">
        <v>4322789.1100000003</v>
      </c>
      <c r="K316" s="3" t="s">
        <v>4480</v>
      </c>
      <c r="L316" s="3" t="s">
        <v>5940</v>
      </c>
      <c r="M316" s="7">
        <v>30</v>
      </c>
      <c r="N316" s="8">
        <v>4322789</v>
      </c>
      <c r="O316" s="3" t="s">
        <v>875</v>
      </c>
      <c r="P316" s="3" t="s">
        <v>5940</v>
      </c>
      <c r="Q316" s="7">
        <v>30</v>
      </c>
      <c r="R316" s="8">
        <v>40707746.200000003</v>
      </c>
      <c r="S316" s="3" t="s">
        <v>875</v>
      </c>
      <c r="T316" s="3" t="s">
        <v>5926</v>
      </c>
      <c r="U316" s="7">
        <v>50</v>
      </c>
      <c r="V316" s="8">
        <v>45460507.030000001</v>
      </c>
      <c r="W316" s="3" t="s">
        <v>4481</v>
      </c>
    </row>
    <row r="317" spans="1:23" x14ac:dyDescent="0.25">
      <c r="A317" s="3">
        <v>1912</v>
      </c>
      <c r="B317" t="s">
        <v>3126</v>
      </c>
      <c r="C317" t="s">
        <v>1521</v>
      </c>
      <c r="D317" t="s">
        <v>718</v>
      </c>
      <c r="E317" t="s">
        <v>719</v>
      </c>
      <c r="F317" s="4" t="s">
        <v>3293</v>
      </c>
      <c r="G317" s="4" t="s">
        <v>3297</v>
      </c>
      <c r="H317" s="3" t="s">
        <v>5926</v>
      </c>
      <c r="I317" s="7">
        <v>12</v>
      </c>
      <c r="J317" s="8">
        <v>5346015.99</v>
      </c>
      <c r="K317" s="3" t="s">
        <v>5878</v>
      </c>
      <c r="L317" s="3" t="s">
        <v>5940</v>
      </c>
      <c r="M317" s="7">
        <v>12</v>
      </c>
      <c r="N317" s="8">
        <v>5346016</v>
      </c>
      <c r="O317" s="3" t="s">
        <v>5879</v>
      </c>
      <c r="P317" s="3" t="s">
        <v>5940</v>
      </c>
      <c r="Q317" s="7">
        <v>12</v>
      </c>
      <c r="R317" s="8">
        <v>6346814.9199999999</v>
      </c>
      <c r="S317" s="3" t="s">
        <v>5880</v>
      </c>
      <c r="T317" s="3" t="s">
        <v>5926</v>
      </c>
      <c r="U317" s="7">
        <v>12</v>
      </c>
      <c r="V317" s="8">
        <v>6346814.9199999999</v>
      </c>
      <c r="W317" s="3" t="s">
        <v>5881</v>
      </c>
    </row>
    <row r="318" spans="1:23" x14ac:dyDescent="0.25">
      <c r="A318" s="3">
        <v>821</v>
      </c>
      <c r="B318" t="s">
        <v>2539</v>
      </c>
      <c r="C318" t="s">
        <v>745</v>
      </c>
      <c r="D318" t="s">
        <v>348</v>
      </c>
      <c r="E318" t="s">
        <v>746</v>
      </c>
      <c r="F318" s="4" t="s">
        <v>3293</v>
      </c>
      <c r="G318" s="4" t="s">
        <v>3297</v>
      </c>
      <c r="H318" s="3" t="s">
        <v>5940</v>
      </c>
      <c r="I318" s="7">
        <v>30</v>
      </c>
      <c r="J318" s="8">
        <v>13975854.83</v>
      </c>
      <c r="K318" s="3" t="s">
        <v>3863</v>
      </c>
      <c r="L318" s="3" t="s">
        <v>5926</v>
      </c>
      <c r="M318" s="7">
        <v>30</v>
      </c>
      <c r="N318" s="8">
        <v>316480</v>
      </c>
      <c r="O318" s="3" t="s">
        <v>3864</v>
      </c>
      <c r="P318" s="3" t="s">
        <v>5940</v>
      </c>
      <c r="Q318" s="7">
        <v>30</v>
      </c>
      <c r="R318" s="8">
        <v>14292334</v>
      </c>
      <c r="S318" s="3" t="s">
        <v>3865</v>
      </c>
      <c r="T318" s="3" t="s">
        <v>5926</v>
      </c>
      <c r="U318" s="7">
        <v>40</v>
      </c>
      <c r="V318" s="8">
        <v>16138226.59</v>
      </c>
      <c r="W318" s="3" t="s">
        <v>3866</v>
      </c>
    </row>
    <row r="319" spans="1:23" x14ac:dyDescent="0.25">
      <c r="A319" s="3">
        <v>1295</v>
      </c>
      <c r="B319" t="s">
        <v>2819</v>
      </c>
      <c r="C319" t="s">
        <v>1037</v>
      </c>
      <c r="D319" t="s">
        <v>100</v>
      </c>
      <c r="E319" t="s">
        <v>189</v>
      </c>
      <c r="F319" s="4" t="s">
        <v>3293</v>
      </c>
      <c r="G319" s="4" t="s">
        <v>3297</v>
      </c>
      <c r="H319" s="3" t="s">
        <v>5940</v>
      </c>
      <c r="I319" s="7">
        <v>61</v>
      </c>
      <c r="J319" s="8">
        <v>37880796.93</v>
      </c>
      <c r="K319" s="3" t="s">
        <v>4438</v>
      </c>
      <c r="L319" s="3" t="s">
        <v>5926</v>
      </c>
      <c r="M319" s="7">
        <v>65</v>
      </c>
      <c r="N319" s="8">
        <v>39723985.210000001</v>
      </c>
      <c r="O319" s="3" t="s">
        <v>4439</v>
      </c>
      <c r="P319" s="3" t="s">
        <v>5940</v>
      </c>
      <c r="Q319" s="7">
        <v>65</v>
      </c>
      <c r="R319" s="8">
        <v>39723985.210000001</v>
      </c>
      <c r="S319" s="3" t="s">
        <v>4440</v>
      </c>
      <c r="T319" s="3" t="s">
        <v>5926</v>
      </c>
      <c r="U319" s="7">
        <v>66</v>
      </c>
      <c r="V319" s="8">
        <v>40821312.609999999</v>
      </c>
      <c r="W319" s="3" t="s">
        <v>4441</v>
      </c>
    </row>
    <row r="320" spans="1:23" x14ac:dyDescent="0.25">
      <c r="A320" s="3">
        <v>1797</v>
      </c>
      <c r="B320" t="s">
        <v>3102</v>
      </c>
      <c r="C320" t="s">
        <v>1417</v>
      </c>
      <c r="D320" t="s">
        <v>109</v>
      </c>
      <c r="E320" t="s">
        <v>110</v>
      </c>
      <c r="F320" s="4" t="s">
        <v>3293</v>
      </c>
      <c r="G320" s="4" t="s">
        <v>3297</v>
      </c>
      <c r="H320" s="3" t="s">
        <v>5940</v>
      </c>
      <c r="I320" s="7">
        <v>10</v>
      </c>
      <c r="J320" s="8">
        <v>12497551.23</v>
      </c>
      <c r="K320" s="3" t="s">
        <v>3511</v>
      </c>
      <c r="L320" s="3" t="s">
        <v>5926</v>
      </c>
      <c r="M320" s="7">
        <v>10</v>
      </c>
      <c r="N320" s="8" t="s">
        <v>875</v>
      </c>
      <c r="O320" s="3" t="s">
        <v>5613</v>
      </c>
      <c r="P320" s="3" t="s">
        <v>5940</v>
      </c>
      <c r="Q320" s="7">
        <v>10</v>
      </c>
      <c r="R320" s="8">
        <v>12497551</v>
      </c>
      <c r="S320" s="3" t="s">
        <v>5614</v>
      </c>
      <c r="T320" s="3" t="s">
        <v>5926</v>
      </c>
      <c r="U320" s="7">
        <v>10</v>
      </c>
      <c r="V320" s="8">
        <v>19650487.93</v>
      </c>
      <c r="W320" s="3" t="s">
        <v>5615</v>
      </c>
    </row>
    <row r="321" spans="1:23" x14ac:dyDescent="0.25">
      <c r="A321" s="3">
        <v>23</v>
      </c>
      <c r="C321" t="s">
        <v>72</v>
      </c>
      <c r="D321" t="s">
        <v>65</v>
      </c>
      <c r="E321" t="s">
        <v>73</v>
      </c>
      <c r="F321" s="4" t="s">
        <v>3293</v>
      </c>
      <c r="G321" s="4" t="s">
        <v>3297</v>
      </c>
      <c r="H321" s="3" t="s">
        <v>5940</v>
      </c>
      <c r="I321" s="7">
        <v>70</v>
      </c>
      <c r="J321" s="8">
        <v>59491492.609999999</v>
      </c>
      <c r="K321" s="3" t="s">
        <v>3332</v>
      </c>
      <c r="L321" s="3" t="s">
        <v>5940</v>
      </c>
      <c r="M321" s="7">
        <v>70</v>
      </c>
      <c r="N321" s="8">
        <v>59491492</v>
      </c>
      <c r="O321" s="3" t="s">
        <v>3332</v>
      </c>
      <c r="P321" s="3" t="s">
        <v>5940</v>
      </c>
      <c r="Q321" s="7">
        <v>70</v>
      </c>
      <c r="R321" s="8">
        <v>60887399.450000003</v>
      </c>
      <c r="S321" s="3" t="s">
        <v>3332</v>
      </c>
      <c r="T321" s="3" t="s">
        <v>5926</v>
      </c>
      <c r="U321" s="7">
        <v>70</v>
      </c>
      <c r="V321" s="8">
        <v>60887400.049999997</v>
      </c>
      <c r="W321" s="3" t="s">
        <v>3333</v>
      </c>
    </row>
    <row r="322" spans="1:23" x14ac:dyDescent="0.25">
      <c r="A322" s="3">
        <v>73</v>
      </c>
      <c r="B322" t="s">
        <v>2014</v>
      </c>
      <c r="C322" t="s">
        <v>148</v>
      </c>
      <c r="D322" t="s">
        <v>96</v>
      </c>
      <c r="E322" t="s">
        <v>149</v>
      </c>
      <c r="F322" s="4" t="s">
        <v>3293</v>
      </c>
      <c r="G322" s="4" t="s">
        <v>3297</v>
      </c>
      <c r="H322" s="3" t="s">
        <v>5940</v>
      </c>
      <c r="I322" s="7">
        <v>85</v>
      </c>
      <c r="J322" s="8">
        <v>49000739.189999998</v>
      </c>
      <c r="K322" s="3" t="s">
        <v>3389</v>
      </c>
      <c r="L322" s="3" t="s">
        <v>5940</v>
      </c>
      <c r="M322" s="7">
        <v>85</v>
      </c>
      <c r="N322" s="8">
        <v>48236453</v>
      </c>
      <c r="O322" s="3" t="s">
        <v>3390</v>
      </c>
      <c r="P322" s="3" t="s">
        <v>5940</v>
      </c>
      <c r="Q322" s="7">
        <v>85</v>
      </c>
      <c r="R322" s="8">
        <v>48761173.409999996</v>
      </c>
      <c r="S322" s="3" t="s">
        <v>3391</v>
      </c>
      <c r="T322" s="3" t="s">
        <v>5926</v>
      </c>
      <c r="U322" s="7">
        <v>85</v>
      </c>
      <c r="V322" s="8">
        <v>50037967.409999996</v>
      </c>
      <c r="W322" s="3" t="s">
        <v>3392</v>
      </c>
    </row>
    <row r="323" spans="1:23" x14ac:dyDescent="0.25">
      <c r="A323" s="3">
        <v>606</v>
      </c>
      <c r="B323" t="s">
        <v>2418</v>
      </c>
      <c r="C323" t="s">
        <v>612</v>
      </c>
      <c r="D323" t="s">
        <v>114</v>
      </c>
      <c r="E323" t="s">
        <v>450</v>
      </c>
      <c r="F323" s="4" t="s">
        <v>3293</v>
      </c>
      <c r="G323" s="4" t="s">
        <v>3297</v>
      </c>
      <c r="H323" s="3" t="s">
        <v>5940</v>
      </c>
      <c r="I323" s="7">
        <v>85</v>
      </c>
      <c r="J323" s="8">
        <v>34377467.200000003</v>
      </c>
      <c r="K323" s="3" t="s">
        <v>3541</v>
      </c>
      <c r="L323" s="3" t="s">
        <v>5940</v>
      </c>
      <c r="M323" s="7">
        <v>85</v>
      </c>
      <c r="N323" s="8">
        <v>55138023</v>
      </c>
      <c r="O323" s="3" t="s">
        <v>3541</v>
      </c>
      <c r="P323" s="3" t="s">
        <v>5940</v>
      </c>
      <c r="Q323" s="7">
        <v>85</v>
      </c>
      <c r="R323" s="8">
        <v>34897380.5</v>
      </c>
      <c r="S323" s="3" t="s">
        <v>3541</v>
      </c>
      <c r="T323" s="3" t="s">
        <v>5926</v>
      </c>
      <c r="U323" s="7">
        <v>75</v>
      </c>
      <c r="V323" s="8">
        <v>36961704.890000001</v>
      </c>
      <c r="W323" s="3" t="s">
        <v>3747</v>
      </c>
    </row>
    <row r="324" spans="1:23" x14ac:dyDescent="0.25">
      <c r="A324" s="3">
        <v>674</v>
      </c>
      <c r="B324" t="s">
        <v>2486</v>
      </c>
      <c r="C324" t="s">
        <v>682</v>
      </c>
      <c r="D324" t="s">
        <v>109</v>
      </c>
      <c r="E324" t="s">
        <v>217</v>
      </c>
      <c r="F324" s="4" t="s">
        <v>3293</v>
      </c>
      <c r="G324" s="4" t="s">
        <v>3297</v>
      </c>
      <c r="H324" s="3" t="s">
        <v>5940</v>
      </c>
      <c r="I324" s="7">
        <v>80</v>
      </c>
      <c r="J324" s="8">
        <v>58078813.189999998</v>
      </c>
      <c r="K324" s="3" t="s">
        <v>3801</v>
      </c>
      <c r="L324" s="3" t="s">
        <v>5940</v>
      </c>
      <c r="M324" s="7">
        <v>80</v>
      </c>
      <c r="N324" s="8">
        <v>60511919.380000003</v>
      </c>
      <c r="O324" s="3" t="s">
        <v>3801</v>
      </c>
      <c r="P324" s="3" t="s">
        <v>5940</v>
      </c>
      <c r="Q324" s="7">
        <v>80</v>
      </c>
      <c r="R324" s="8">
        <v>60517431.140000001</v>
      </c>
      <c r="S324" s="3" t="s">
        <v>875</v>
      </c>
      <c r="T324" s="3" t="s">
        <v>5926</v>
      </c>
      <c r="U324" s="7">
        <v>80</v>
      </c>
      <c r="V324" s="8">
        <v>60517427.32</v>
      </c>
      <c r="W324" s="3" t="s">
        <v>3802</v>
      </c>
    </row>
    <row r="325" spans="1:23" x14ac:dyDescent="0.25">
      <c r="A325" s="3">
        <v>804</v>
      </c>
      <c r="B325" t="s">
        <v>2529</v>
      </c>
      <c r="C325" t="s">
        <v>735</v>
      </c>
      <c r="D325" t="s">
        <v>41</v>
      </c>
      <c r="E325" t="s">
        <v>227</v>
      </c>
      <c r="F325" s="4" t="s">
        <v>3293</v>
      </c>
      <c r="G325" s="4" t="s">
        <v>3297</v>
      </c>
      <c r="H325" s="3" t="s">
        <v>5940</v>
      </c>
      <c r="I325" s="7">
        <v>85</v>
      </c>
      <c r="J325" s="8">
        <v>29527747.93</v>
      </c>
      <c r="K325" s="3" t="s">
        <v>3859</v>
      </c>
      <c r="L325" s="3" t="s">
        <v>5940</v>
      </c>
      <c r="M325" s="7">
        <v>85</v>
      </c>
      <c r="N325" s="8">
        <v>29527747</v>
      </c>
      <c r="O325" s="3" t="s">
        <v>3859</v>
      </c>
      <c r="P325" s="3" t="s">
        <v>5940</v>
      </c>
      <c r="Q325" s="7">
        <v>85</v>
      </c>
      <c r="R325" s="8">
        <v>32767758</v>
      </c>
      <c r="S325" s="3" t="s">
        <v>3859</v>
      </c>
      <c r="T325" s="3" t="s">
        <v>5926</v>
      </c>
      <c r="U325" s="7">
        <v>85</v>
      </c>
      <c r="V325" s="8">
        <v>32767758.93</v>
      </c>
      <c r="W325" s="3" t="s">
        <v>3860</v>
      </c>
    </row>
    <row r="326" spans="1:23" x14ac:dyDescent="0.25">
      <c r="A326" s="3">
        <v>1026</v>
      </c>
      <c r="B326" t="s">
        <v>2616</v>
      </c>
      <c r="C326" t="s">
        <v>818</v>
      </c>
      <c r="D326" t="s">
        <v>65</v>
      </c>
      <c r="E326" t="s">
        <v>70</v>
      </c>
      <c r="F326" s="4" t="s">
        <v>3293</v>
      </c>
      <c r="G326" s="4" t="s">
        <v>3297</v>
      </c>
      <c r="H326" s="3" t="s">
        <v>5940</v>
      </c>
      <c r="I326" s="7">
        <v>10</v>
      </c>
      <c r="J326" s="8">
        <v>24930666.710000001</v>
      </c>
      <c r="K326" s="3" t="s">
        <v>4003</v>
      </c>
      <c r="L326" s="3" t="s">
        <v>5940</v>
      </c>
      <c r="M326" s="7">
        <v>10</v>
      </c>
      <c r="N326" s="8">
        <v>24930667</v>
      </c>
      <c r="O326" s="3" t="s">
        <v>4003</v>
      </c>
      <c r="P326" s="3" t="s">
        <v>5940</v>
      </c>
      <c r="Q326" s="7">
        <v>10</v>
      </c>
      <c r="R326" s="8">
        <v>29814483.68</v>
      </c>
      <c r="S326" s="3" t="s">
        <v>4003</v>
      </c>
      <c r="T326" s="3" t="s">
        <v>5926</v>
      </c>
      <c r="U326" s="7">
        <v>10</v>
      </c>
      <c r="V326" s="8">
        <v>29814483.390000001</v>
      </c>
      <c r="W326" s="3" t="s">
        <v>4004</v>
      </c>
    </row>
    <row r="327" spans="1:23" x14ac:dyDescent="0.25">
      <c r="A327" s="3">
        <v>1038</v>
      </c>
      <c r="B327" t="s">
        <v>2628</v>
      </c>
      <c r="C327" t="s">
        <v>830</v>
      </c>
      <c r="D327" t="s">
        <v>304</v>
      </c>
      <c r="E327" t="s">
        <v>418</v>
      </c>
      <c r="F327" s="4" t="s">
        <v>3293</v>
      </c>
      <c r="G327" s="4" t="s">
        <v>3297</v>
      </c>
      <c r="H327" s="3" t="s">
        <v>5940</v>
      </c>
      <c r="I327" s="7">
        <v>70</v>
      </c>
      <c r="J327" s="8">
        <v>52715864.020000003</v>
      </c>
      <c r="K327" s="3" t="s">
        <v>4016</v>
      </c>
      <c r="L327" s="3" t="s">
        <v>5940</v>
      </c>
      <c r="M327" s="7">
        <v>70</v>
      </c>
      <c r="N327" s="8">
        <v>52715864</v>
      </c>
      <c r="O327" s="3" t="s">
        <v>4016</v>
      </c>
      <c r="P327" s="3" t="s">
        <v>5940</v>
      </c>
      <c r="Q327" s="7">
        <v>70</v>
      </c>
      <c r="R327" s="8">
        <v>52715864</v>
      </c>
      <c r="S327" s="3" t="s">
        <v>4017</v>
      </c>
      <c r="T327" s="3" t="s">
        <v>5926</v>
      </c>
      <c r="U327" s="7">
        <v>55</v>
      </c>
      <c r="V327" s="8">
        <v>57356471.579999998</v>
      </c>
      <c r="W327" s="3" t="s">
        <v>4018</v>
      </c>
    </row>
    <row r="328" spans="1:23" x14ac:dyDescent="0.25">
      <c r="A328" s="3">
        <v>1054</v>
      </c>
      <c r="B328" t="s">
        <v>2642</v>
      </c>
      <c r="C328" t="s">
        <v>847</v>
      </c>
      <c r="D328" t="s">
        <v>751</v>
      </c>
      <c r="E328" t="s">
        <v>848</v>
      </c>
      <c r="F328" s="4" t="s">
        <v>3293</v>
      </c>
      <c r="G328" s="4" t="s">
        <v>3297</v>
      </c>
      <c r="H328" s="3" t="s">
        <v>5940</v>
      </c>
      <c r="I328" s="7">
        <v>50</v>
      </c>
      <c r="J328" s="8">
        <v>18450468.710000001</v>
      </c>
      <c r="K328" s="3" t="s">
        <v>4053</v>
      </c>
      <c r="L328" s="3" t="s">
        <v>5940</v>
      </c>
      <c r="M328" s="7">
        <v>50</v>
      </c>
      <c r="N328" s="8" t="s">
        <v>875</v>
      </c>
      <c r="O328" s="3" t="s">
        <v>4054</v>
      </c>
      <c r="P328" s="3" t="s">
        <v>5940</v>
      </c>
      <c r="Q328" s="7">
        <v>50</v>
      </c>
      <c r="R328" s="8">
        <v>18450470</v>
      </c>
      <c r="S328" s="3" t="s">
        <v>4055</v>
      </c>
      <c r="T328" s="3" t="s">
        <v>5926</v>
      </c>
      <c r="U328" s="7">
        <v>50</v>
      </c>
      <c r="V328" s="8">
        <v>19703055.18</v>
      </c>
      <c r="W328" s="3" t="s">
        <v>4056</v>
      </c>
    </row>
    <row r="329" spans="1:23" x14ac:dyDescent="0.25">
      <c r="A329" s="3">
        <v>1091</v>
      </c>
      <c r="B329" t="s">
        <v>2665</v>
      </c>
      <c r="C329" t="s">
        <v>873</v>
      </c>
      <c r="D329" t="s">
        <v>163</v>
      </c>
      <c r="E329" t="s">
        <v>207</v>
      </c>
      <c r="F329" s="4" t="s">
        <v>3293</v>
      </c>
      <c r="G329" s="4" t="s">
        <v>3297</v>
      </c>
      <c r="H329" s="3" t="s">
        <v>5940</v>
      </c>
      <c r="I329" s="7">
        <v>87</v>
      </c>
      <c r="J329" s="8">
        <v>36248816.700000003</v>
      </c>
      <c r="K329" s="3" t="s">
        <v>4098</v>
      </c>
      <c r="L329" s="3" t="s">
        <v>5940</v>
      </c>
      <c r="M329" s="7">
        <v>87</v>
      </c>
      <c r="N329" s="8">
        <v>36295302</v>
      </c>
      <c r="O329" s="3" t="s">
        <v>4098</v>
      </c>
      <c r="P329" s="3" t="s">
        <v>5940</v>
      </c>
      <c r="Q329" s="7">
        <v>87</v>
      </c>
      <c r="R329" s="8">
        <v>37202339.770000003</v>
      </c>
      <c r="S329" s="3" t="s">
        <v>4098</v>
      </c>
      <c r="T329" s="3" t="s">
        <v>5926</v>
      </c>
      <c r="U329" s="7">
        <v>80</v>
      </c>
      <c r="V329" s="8">
        <v>37531505.119999997</v>
      </c>
      <c r="W329" s="3" t="s">
        <v>4099</v>
      </c>
    </row>
    <row r="330" spans="1:23" x14ac:dyDescent="0.25">
      <c r="A330" s="3">
        <v>1116</v>
      </c>
      <c r="B330" t="s">
        <v>2673</v>
      </c>
      <c r="C330" t="s">
        <v>888</v>
      </c>
      <c r="D330" t="s">
        <v>36</v>
      </c>
      <c r="E330" t="s">
        <v>254</v>
      </c>
      <c r="F330" s="4" t="s">
        <v>3293</v>
      </c>
      <c r="G330" s="4" t="s">
        <v>3297</v>
      </c>
      <c r="H330" s="3" t="s">
        <v>5940</v>
      </c>
      <c r="I330" s="7">
        <v>10</v>
      </c>
      <c r="J330" s="8">
        <v>8708694.5199999996</v>
      </c>
      <c r="K330" s="3" t="s">
        <v>4132</v>
      </c>
      <c r="L330" s="3" t="s">
        <v>5940</v>
      </c>
      <c r="M330" s="7">
        <v>10</v>
      </c>
      <c r="N330" s="8">
        <v>8708694</v>
      </c>
      <c r="O330" s="3" t="s">
        <v>4133</v>
      </c>
      <c r="P330" s="3" t="s">
        <v>5940</v>
      </c>
      <c r="Q330" s="7">
        <v>10</v>
      </c>
      <c r="R330" s="8">
        <v>8708694</v>
      </c>
      <c r="S330" s="3" t="s">
        <v>4134</v>
      </c>
      <c r="T330" s="3" t="s">
        <v>5926</v>
      </c>
      <c r="U330" s="7">
        <v>10</v>
      </c>
      <c r="V330" s="8">
        <v>8708694.5199999996</v>
      </c>
      <c r="W330" s="3" t="s">
        <v>4135</v>
      </c>
    </row>
    <row r="331" spans="1:23" x14ac:dyDescent="0.25">
      <c r="A331" s="3">
        <v>1121</v>
      </c>
      <c r="B331" t="s">
        <v>2678</v>
      </c>
      <c r="C331" t="s">
        <v>893</v>
      </c>
      <c r="D331" t="s">
        <v>36</v>
      </c>
      <c r="E331" t="s">
        <v>87</v>
      </c>
      <c r="F331" s="4" t="s">
        <v>3293</v>
      </c>
      <c r="G331" s="4" t="s">
        <v>3297</v>
      </c>
      <c r="H331" s="3" t="s">
        <v>5940</v>
      </c>
      <c r="I331" s="7">
        <v>51</v>
      </c>
      <c r="J331" s="8">
        <v>32501381.969999999</v>
      </c>
      <c r="K331" s="3" t="s">
        <v>4152</v>
      </c>
      <c r="L331" s="3" t="s">
        <v>5940</v>
      </c>
      <c r="M331" s="7">
        <v>51</v>
      </c>
      <c r="N331" s="8">
        <v>32501382</v>
      </c>
      <c r="O331" s="3" t="s">
        <v>4153</v>
      </c>
      <c r="P331" s="3" t="s">
        <v>5940</v>
      </c>
      <c r="Q331" s="7">
        <v>51</v>
      </c>
      <c r="R331" s="8">
        <v>32878336.309999999</v>
      </c>
      <c r="S331" s="3" t="s">
        <v>4154</v>
      </c>
      <c r="T331" s="3" t="s">
        <v>5926</v>
      </c>
      <c r="U331" s="7">
        <v>51</v>
      </c>
      <c r="V331" s="8">
        <v>32878336.280000001</v>
      </c>
      <c r="W331" s="3" t="s">
        <v>4155</v>
      </c>
    </row>
    <row r="332" spans="1:23" x14ac:dyDescent="0.25">
      <c r="A332" s="3">
        <v>1133</v>
      </c>
      <c r="B332" t="s">
        <v>2690</v>
      </c>
      <c r="C332" t="s">
        <v>905</v>
      </c>
      <c r="D332" t="s">
        <v>36</v>
      </c>
      <c r="E332" t="s">
        <v>36</v>
      </c>
      <c r="F332" s="4" t="s">
        <v>3293</v>
      </c>
      <c r="G332" s="4" t="s">
        <v>3297</v>
      </c>
      <c r="H332" s="3" t="s">
        <v>5940</v>
      </c>
      <c r="I332" s="7">
        <v>90</v>
      </c>
      <c r="J332" s="8">
        <v>56774175.560000002</v>
      </c>
      <c r="K332" s="3" t="s">
        <v>4183</v>
      </c>
      <c r="L332" s="3" t="s">
        <v>5940</v>
      </c>
      <c r="M332" s="7">
        <v>90</v>
      </c>
      <c r="N332" s="8">
        <v>56774174</v>
      </c>
      <c r="O332" s="3" t="s">
        <v>4183</v>
      </c>
      <c r="P332" s="3" t="s">
        <v>5940</v>
      </c>
      <c r="Q332" s="7">
        <v>90</v>
      </c>
      <c r="R332" s="8">
        <v>57053114.960000001</v>
      </c>
      <c r="S332" s="3" t="s">
        <v>4184</v>
      </c>
      <c r="T332" s="3" t="s">
        <v>5926</v>
      </c>
      <c r="U332" s="7">
        <v>90</v>
      </c>
      <c r="V332" s="8">
        <v>59643921.170000002</v>
      </c>
      <c r="W332" s="3" t="s">
        <v>4185</v>
      </c>
    </row>
    <row r="333" spans="1:23" x14ac:dyDescent="0.25">
      <c r="A333" s="3">
        <v>1194</v>
      </c>
      <c r="B333" t="s">
        <v>2729</v>
      </c>
      <c r="C333" t="s">
        <v>947</v>
      </c>
      <c r="D333" t="s">
        <v>46</v>
      </c>
      <c r="E333" t="s">
        <v>46</v>
      </c>
      <c r="F333" s="4" t="s">
        <v>3293</v>
      </c>
      <c r="G333" s="4" t="s">
        <v>3297</v>
      </c>
      <c r="H333" s="3" t="s">
        <v>5940</v>
      </c>
      <c r="I333" s="7">
        <v>94</v>
      </c>
      <c r="J333" s="8">
        <v>53385487.490000002</v>
      </c>
      <c r="K333" s="3" t="s">
        <v>4261</v>
      </c>
      <c r="L333" s="3" t="s">
        <v>5940</v>
      </c>
      <c r="M333" s="7">
        <v>94</v>
      </c>
      <c r="N333" s="8">
        <v>51608781</v>
      </c>
      <c r="O333" s="3" t="s">
        <v>4261</v>
      </c>
      <c r="P333" s="3" t="s">
        <v>5940</v>
      </c>
      <c r="Q333" s="7">
        <v>94</v>
      </c>
      <c r="R333" s="8">
        <v>53664157.5</v>
      </c>
      <c r="S333" s="3" t="s">
        <v>4262</v>
      </c>
      <c r="T333" s="3" t="s">
        <v>5926</v>
      </c>
      <c r="U333" s="7">
        <v>85</v>
      </c>
      <c r="V333" s="8">
        <v>56697649.159999996</v>
      </c>
      <c r="W333" s="3" t="s">
        <v>4263</v>
      </c>
    </row>
    <row r="334" spans="1:23" x14ac:dyDescent="0.25">
      <c r="A334" s="3">
        <v>1203</v>
      </c>
      <c r="B334" t="s">
        <v>2737</v>
      </c>
      <c r="C334" t="s">
        <v>955</v>
      </c>
      <c r="D334" t="s">
        <v>41</v>
      </c>
      <c r="E334" t="s">
        <v>245</v>
      </c>
      <c r="F334" s="4" t="s">
        <v>3293</v>
      </c>
      <c r="G334" s="4" t="s">
        <v>3297</v>
      </c>
      <c r="H334" s="3" t="s">
        <v>5940</v>
      </c>
      <c r="I334" s="7">
        <v>52</v>
      </c>
      <c r="J334" s="8">
        <v>28604107.98</v>
      </c>
      <c r="K334" s="3" t="s">
        <v>4282</v>
      </c>
      <c r="L334" s="3" t="s">
        <v>5940</v>
      </c>
      <c r="M334" s="7">
        <v>52</v>
      </c>
      <c r="N334" s="8">
        <v>28604108</v>
      </c>
      <c r="O334" s="3" t="s">
        <v>4282</v>
      </c>
      <c r="P334" s="3" t="s">
        <v>5940</v>
      </c>
      <c r="Q334" s="7">
        <v>52</v>
      </c>
      <c r="R334" s="8">
        <v>28604108</v>
      </c>
      <c r="S334" s="3" t="s">
        <v>4282</v>
      </c>
      <c r="T334" s="3" t="s">
        <v>5926</v>
      </c>
      <c r="U334" s="7">
        <v>53</v>
      </c>
      <c r="V334" s="8">
        <v>28604107.98</v>
      </c>
      <c r="W334" s="3" t="s">
        <v>4283</v>
      </c>
    </row>
    <row r="335" spans="1:23" x14ac:dyDescent="0.25">
      <c r="A335" s="3">
        <v>1326</v>
      </c>
      <c r="B335" t="s">
        <v>2829</v>
      </c>
      <c r="C335" t="s">
        <v>1050</v>
      </c>
      <c r="D335" t="s">
        <v>109</v>
      </c>
      <c r="E335" t="s">
        <v>1051</v>
      </c>
      <c r="F335" s="4" t="s">
        <v>3293</v>
      </c>
      <c r="G335" s="4" t="s">
        <v>3297</v>
      </c>
      <c r="H335" s="3" t="s">
        <v>5940</v>
      </c>
      <c r="I335" s="7">
        <v>35</v>
      </c>
      <c r="J335" s="8">
        <v>40861829.840000004</v>
      </c>
      <c r="K335" s="3" t="s">
        <v>4470</v>
      </c>
      <c r="L335" s="3" t="s">
        <v>5940</v>
      </c>
      <c r="M335" s="7">
        <v>35</v>
      </c>
      <c r="N335" s="8" t="s">
        <v>875</v>
      </c>
      <c r="O335" s="3" t="s">
        <v>4471</v>
      </c>
      <c r="P335" s="3" t="s">
        <v>5940</v>
      </c>
      <c r="Q335" s="7">
        <v>35</v>
      </c>
      <c r="R335" s="8">
        <v>47546055.969999999</v>
      </c>
      <c r="S335" s="3" t="s">
        <v>4472</v>
      </c>
      <c r="T335" s="3" t="s">
        <v>5926</v>
      </c>
      <c r="U335" s="7">
        <v>35</v>
      </c>
      <c r="V335" s="8">
        <v>56268899.469999999</v>
      </c>
      <c r="W335" s="3" t="s">
        <v>4473</v>
      </c>
    </row>
    <row r="336" spans="1:23" x14ac:dyDescent="0.25">
      <c r="A336" s="3">
        <v>1387</v>
      </c>
      <c r="B336" t="s">
        <v>2855</v>
      </c>
      <c r="C336" t="s">
        <v>1076</v>
      </c>
      <c r="D336" t="s">
        <v>109</v>
      </c>
      <c r="E336" t="s">
        <v>122</v>
      </c>
      <c r="F336" s="4" t="s">
        <v>3293</v>
      </c>
      <c r="G336" s="4" t="s">
        <v>3297</v>
      </c>
      <c r="H336" s="3" t="s">
        <v>5940</v>
      </c>
      <c r="I336" s="7">
        <v>65</v>
      </c>
      <c r="J336" s="8">
        <v>52824380.979999997</v>
      </c>
      <c r="K336" s="3" t="s">
        <v>4521</v>
      </c>
      <c r="L336" s="3" t="s">
        <v>5940</v>
      </c>
      <c r="M336" s="7">
        <v>65</v>
      </c>
      <c r="N336" s="8">
        <v>56743166</v>
      </c>
      <c r="O336" s="3" t="s">
        <v>4522</v>
      </c>
      <c r="P336" s="3" t="s">
        <v>5940</v>
      </c>
      <c r="Q336" s="7">
        <v>65</v>
      </c>
      <c r="R336" s="8">
        <v>58088688.200000003</v>
      </c>
      <c r="S336" s="3" t="s">
        <v>4523</v>
      </c>
      <c r="T336" s="3" t="s">
        <v>5926</v>
      </c>
      <c r="U336" s="7">
        <v>65</v>
      </c>
      <c r="V336" s="8">
        <v>61221750.75</v>
      </c>
      <c r="W336" s="3" t="s">
        <v>4524</v>
      </c>
    </row>
    <row r="337" spans="1:23" x14ac:dyDescent="0.25">
      <c r="A337" s="3">
        <v>1459</v>
      </c>
      <c r="B337" t="s">
        <v>2912</v>
      </c>
      <c r="C337" t="s">
        <v>1120</v>
      </c>
      <c r="D337" t="s">
        <v>131</v>
      </c>
      <c r="E337" t="s">
        <v>131</v>
      </c>
      <c r="F337" s="4" t="s">
        <v>3293</v>
      </c>
      <c r="G337" s="4" t="s">
        <v>3297</v>
      </c>
      <c r="H337" s="3" t="s">
        <v>5940</v>
      </c>
      <c r="I337" s="7">
        <v>15</v>
      </c>
      <c r="J337" s="8" t="s">
        <v>875</v>
      </c>
      <c r="K337" s="3" t="s">
        <v>4637</v>
      </c>
      <c r="L337" s="3" t="s">
        <v>5940</v>
      </c>
      <c r="M337" s="7">
        <v>15</v>
      </c>
      <c r="N337" s="8" t="s">
        <v>875</v>
      </c>
      <c r="O337" s="3" t="s">
        <v>4637</v>
      </c>
      <c r="P337" s="3" t="s">
        <v>5940</v>
      </c>
      <c r="Q337" s="7">
        <v>5</v>
      </c>
      <c r="R337" s="8" t="s">
        <v>875</v>
      </c>
      <c r="S337" s="3" t="s">
        <v>4638</v>
      </c>
      <c r="T337" s="3" t="s">
        <v>5926</v>
      </c>
      <c r="U337" s="7">
        <v>5</v>
      </c>
      <c r="V337" s="8" t="s">
        <v>875</v>
      </c>
      <c r="W337" s="3" t="s">
        <v>4639</v>
      </c>
    </row>
    <row r="338" spans="1:23" x14ac:dyDescent="0.25">
      <c r="A338" s="3">
        <v>1462</v>
      </c>
      <c r="B338" t="s">
        <v>2915</v>
      </c>
      <c r="C338" t="s">
        <v>1134</v>
      </c>
      <c r="D338" t="s">
        <v>103</v>
      </c>
      <c r="E338" t="s">
        <v>104</v>
      </c>
      <c r="F338" s="4" t="s">
        <v>3293</v>
      </c>
      <c r="G338" s="4" t="s">
        <v>3297</v>
      </c>
      <c r="H338" s="3" t="s">
        <v>5940</v>
      </c>
      <c r="I338" s="7">
        <v>1</v>
      </c>
      <c r="J338" s="8" t="s">
        <v>875</v>
      </c>
      <c r="K338" s="3" t="s">
        <v>4648</v>
      </c>
      <c r="L338" s="3" t="s">
        <v>5940</v>
      </c>
      <c r="M338" s="7">
        <v>5</v>
      </c>
      <c r="N338" s="8" t="s">
        <v>875</v>
      </c>
      <c r="O338" s="3" t="s">
        <v>4648</v>
      </c>
      <c r="P338" s="3" t="s">
        <v>5940</v>
      </c>
      <c r="Q338" s="7">
        <v>5</v>
      </c>
      <c r="R338" s="8" t="s">
        <v>875</v>
      </c>
      <c r="S338" s="3" t="s">
        <v>4649</v>
      </c>
      <c r="T338" s="3" t="s">
        <v>5926</v>
      </c>
      <c r="U338" s="7">
        <v>10</v>
      </c>
      <c r="V338" s="8">
        <v>7331284.25</v>
      </c>
      <c r="W338" s="3" t="s">
        <v>4650</v>
      </c>
    </row>
    <row r="339" spans="1:23" x14ac:dyDescent="0.25">
      <c r="A339" s="3">
        <v>1571</v>
      </c>
      <c r="B339" t="s">
        <v>2970</v>
      </c>
      <c r="C339" t="s">
        <v>1225</v>
      </c>
      <c r="D339" t="s">
        <v>36</v>
      </c>
      <c r="E339" t="s">
        <v>36</v>
      </c>
      <c r="F339" s="4" t="s">
        <v>3293</v>
      </c>
      <c r="G339" s="4" t="s">
        <v>3297</v>
      </c>
      <c r="H339" s="3" t="s">
        <v>5940</v>
      </c>
      <c r="I339" s="7">
        <v>1</v>
      </c>
      <c r="J339" s="8" t="s">
        <v>875</v>
      </c>
      <c r="K339" s="3" t="s">
        <v>4940</v>
      </c>
      <c r="L339" s="3" t="s">
        <v>5940</v>
      </c>
      <c r="M339" s="7">
        <v>1</v>
      </c>
      <c r="N339" s="8" t="s">
        <v>875</v>
      </c>
      <c r="O339" s="3" t="s">
        <v>4940</v>
      </c>
      <c r="P339" s="3" t="s">
        <v>5940</v>
      </c>
      <c r="Q339" s="7">
        <v>1</v>
      </c>
      <c r="R339" s="8" t="s">
        <v>875</v>
      </c>
      <c r="S339" s="3" t="s">
        <v>4940</v>
      </c>
      <c r="T339" s="3" t="s">
        <v>5926</v>
      </c>
      <c r="U339" s="7">
        <v>1</v>
      </c>
      <c r="V339" s="8" t="s">
        <v>875</v>
      </c>
      <c r="W339" s="3" t="s">
        <v>4941</v>
      </c>
    </row>
    <row r="340" spans="1:23" x14ac:dyDescent="0.25">
      <c r="A340" s="3">
        <v>1677</v>
      </c>
      <c r="B340" t="s">
        <v>875</v>
      </c>
      <c r="C340" t="s">
        <v>1312</v>
      </c>
      <c r="D340" t="s">
        <v>41</v>
      </c>
      <c r="E340" t="s">
        <v>227</v>
      </c>
      <c r="F340" s="4" t="s">
        <v>3293</v>
      </c>
      <c r="G340" s="4" t="s">
        <v>3297</v>
      </c>
      <c r="H340" s="3" t="s">
        <v>5940</v>
      </c>
      <c r="I340" s="7">
        <v>1</v>
      </c>
      <c r="J340" s="8">
        <v>8122827.8600000003</v>
      </c>
      <c r="K340" s="3" t="s">
        <v>5266</v>
      </c>
      <c r="L340" s="3" t="s">
        <v>5940</v>
      </c>
      <c r="M340" s="7">
        <v>5</v>
      </c>
      <c r="N340" s="8">
        <v>8122827</v>
      </c>
      <c r="O340" s="3" t="s">
        <v>5266</v>
      </c>
      <c r="P340" s="3" t="s">
        <v>5940</v>
      </c>
      <c r="Q340" s="7">
        <v>5</v>
      </c>
      <c r="R340" s="8">
        <v>8122827</v>
      </c>
      <c r="S340" s="3" t="s">
        <v>5266</v>
      </c>
      <c r="T340" s="3" t="s">
        <v>5926</v>
      </c>
      <c r="U340" s="7">
        <v>5</v>
      </c>
      <c r="V340" s="8">
        <v>8122827.8600000003</v>
      </c>
      <c r="W340" s="3" t="s">
        <v>5267</v>
      </c>
    </row>
    <row r="341" spans="1:23" x14ac:dyDescent="0.25">
      <c r="A341" s="3">
        <v>1697</v>
      </c>
      <c r="B341" t="s">
        <v>3055</v>
      </c>
      <c r="C341" t="s">
        <v>1330</v>
      </c>
      <c r="D341" t="s">
        <v>348</v>
      </c>
      <c r="E341" t="s">
        <v>348</v>
      </c>
      <c r="F341" s="4" t="s">
        <v>3293</v>
      </c>
      <c r="G341" s="4" t="s">
        <v>3297</v>
      </c>
      <c r="H341" s="3" t="s">
        <v>5940</v>
      </c>
      <c r="I341" s="7">
        <v>18</v>
      </c>
      <c r="J341" s="8">
        <v>21901017.43</v>
      </c>
      <c r="K341" s="3" t="s">
        <v>5323</v>
      </c>
      <c r="L341" s="3" t="s">
        <v>5940</v>
      </c>
      <c r="M341" s="7">
        <v>18</v>
      </c>
      <c r="N341" s="8" t="s">
        <v>875</v>
      </c>
      <c r="O341" s="3" t="s">
        <v>3506</v>
      </c>
      <c r="P341" s="3" t="s">
        <v>5940</v>
      </c>
      <c r="Q341" s="7">
        <v>18</v>
      </c>
      <c r="R341" s="8">
        <v>21901018</v>
      </c>
      <c r="S341" s="3" t="s">
        <v>3506</v>
      </c>
      <c r="T341" s="3" t="s">
        <v>5926</v>
      </c>
      <c r="U341" s="7">
        <v>18</v>
      </c>
      <c r="V341" s="8">
        <v>21901017.43</v>
      </c>
      <c r="W341" s="3" t="s">
        <v>5324</v>
      </c>
    </row>
    <row r="342" spans="1:23" x14ac:dyDescent="0.25">
      <c r="A342" s="3">
        <v>1828</v>
      </c>
      <c r="B342" t="s">
        <v>875</v>
      </c>
      <c r="C342" t="s">
        <v>1445</v>
      </c>
      <c r="D342" t="s">
        <v>109</v>
      </c>
      <c r="E342" t="s">
        <v>122</v>
      </c>
      <c r="F342" s="4" t="s">
        <v>3293</v>
      </c>
      <c r="G342" s="4" t="s">
        <v>3297</v>
      </c>
      <c r="H342" s="3" t="s">
        <v>5940</v>
      </c>
      <c r="I342" s="7">
        <v>25</v>
      </c>
      <c r="J342" s="8">
        <v>17048206.530000001</v>
      </c>
      <c r="K342" s="3" t="s">
        <v>5699</v>
      </c>
      <c r="L342" s="3" t="s">
        <v>5940</v>
      </c>
      <c r="M342" s="7">
        <v>25</v>
      </c>
      <c r="N342" s="8" t="s">
        <v>875</v>
      </c>
      <c r="O342" s="3" t="s">
        <v>5700</v>
      </c>
      <c r="P342" s="3" t="s">
        <v>5940</v>
      </c>
      <c r="Q342" s="7">
        <v>25</v>
      </c>
      <c r="R342" s="8">
        <v>17048207</v>
      </c>
      <c r="S342" s="3" t="s">
        <v>5701</v>
      </c>
      <c r="T342" s="3" t="s">
        <v>5926</v>
      </c>
      <c r="U342" s="7">
        <v>30</v>
      </c>
      <c r="V342" s="8">
        <v>22545998.620000001</v>
      </c>
      <c r="W342" s="3" t="s">
        <v>5702</v>
      </c>
    </row>
    <row r="343" spans="1:23" x14ac:dyDescent="0.25">
      <c r="A343" s="3">
        <v>1865</v>
      </c>
      <c r="B343" t="s">
        <v>875</v>
      </c>
      <c r="C343" t="s">
        <v>1479</v>
      </c>
      <c r="D343" t="s">
        <v>109</v>
      </c>
      <c r="E343" t="s">
        <v>217</v>
      </c>
      <c r="F343" s="4" t="s">
        <v>3293</v>
      </c>
      <c r="G343" s="4" t="s">
        <v>3297</v>
      </c>
      <c r="H343" s="3" t="s">
        <v>5940</v>
      </c>
      <c r="I343" s="7">
        <v>20</v>
      </c>
      <c r="J343" s="8">
        <v>8674647.2200000007</v>
      </c>
      <c r="K343" s="3" t="s">
        <v>5785</v>
      </c>
      <c r="L343" s="3" t="s">
        <v>5940</v>
      </c>
      <c r="M343" s="7">
        <v>20</v>
      </c>
      <c r="N343" s="8" t="s">
        <v>875</v>
      </c>
      <c r="O343" s="3" t="s">
        <v>5786</v>
      </c>
      <c r="P343" s="3" t="s">
        <v>5940</v>
      </c>
      <c r="Q343" s="7">
        <v>20</v>
      </c>
      <c r="R343" s="8">
        <v>8674647</v>
      </c>
      <c r="S343" s="3" t="s">
        <v>5787</v>
      </c>
      <c r="T343" s="3" t="s">
        <v>5926</v>
      </c>
      <c r="U343" s="7">
        <v>20</v>
      </c>
      <c r="V343" s="8">
        <v>8674647.2200000007</v>
      </c>
      <c r="W343" s="3" t="s">
        <v>5788</v>
      </c>
    </row>
    <row r="344" spans="1:23" x14ac:dyDescent="0.25">
      <c r="A344" s="3">
        <v>1733</v>
      </c>
      <c r="B344" t="s">
        <v>875</v>
      </c>
      <c r="C344" t="s">
        <v>1364</v>
      </c>
      <c r="D344" t="s">
        <v>100</v>
      </c>
      <c r="E344" t="s">
        <v>100</v>
      </c>
      <c r="F344" s="4" t="s">
        <v>3293</v>
      </c>
      <c r="G344" s="4" t="s">
        <v>3297</v>
      </c>
      <c r="H344" s="3" t="s">
        <v>6010</v>
      </c>
      <c r="I344" s="7">
        <v>0</v>
      </c>
      <c r="J344" s="8" t="s">
        <v>875</v>
      </c>
      <c r="K344" s="3" t="s">
        <v>5433</v>
      </c>
      <c r="L344" s="3" t="s">
        <v>3362</v>
      </c>
      <c r="M344" s="7">
        <v>1</v>
      </c>
      <c r="N344" s="8" t="s">
        <v>875</v>
      </c>
      <c r="O344" s="3" t="s">
        <v>5434</v>
      </c>
      <c r="P344" s="3" t="s">
        <v>5940</v>
      </c>
      <c r="Q344" s="7">
        <v>1</v>
      </c>
      <c r="R344" s="8" t="s">
        <v>875</v>
      </c>
      <c r="S344" s="3" t="s">
        <v>5435</v>
      </c>
      <c r="T344" s="3" t="s">
        <v>5926</v>
      </c>
      <c r="U344" s="7">
        <v>3</v>
      </c>
      <c r="V344" s="8" t="s">
        <v>875</v>
      </c>
      <c r="W344" s="3" t="s">
        <v>5436</v>
      </c>
    </row>
    <row r="345" spans="1:23" x14ac:dyDescent="0.25">
      <c r="A345" s="3">
        <v>1505</v>
      </c>
      <c r="B345" t="s">
        <v>2930</v>
      </c>
      <c r="C345" t="s">
        <v>1169</v>
      </c>
      <c r="D345" t="s">
        <v>140</v>
      </c>
      <c r="E345" t="s">
        <v>252</v>
      </c>
      <c r="F345" s="4" t="s">
        <v>3293</v>
      </c>
      <c r="G345" s="4" t="s">
        <v>3297</v>
      </c>
      <c r="H345" s="3" t="s">
        <v>3362</v>
      </c>
      <c r="I345" s="7">
        <v>1</v>
      </c>
      <c r="J345" s="8" t="s">
        <v>875</v>
      </c>
      <c r="K345" s="3" t="s">
        <v>4733</v>
      </c>
      <c r="L345" s="3" t="s">
        <v>5926</v>
      </c>
      <c r="M345" s="7">
        <v>1</v>
      </c>
      <c r="N345" s="8" t="s">
        <v>875</v>
      </c>
      <c r="O345" s="3" t="s">
        <v>4734</v>
      </c>
      <c r="P345" s="3" t="s">
        <v>5940</v>
      </c>
      <c r="Q345" s="7">
        <v>2</v>
      </c>
      <c r="R345" s="8" t="s">
        <v>875</v>
      </c>
      <c r="S345" s="3" t="s">
        <v>4735</v>
      </c>
      <c r="T345" s="3" t="s">
        <v>5926</v>
      </c>
      <c r="U345" s="7">
        <v>5</v>
      </c>
      <c r="V345" s="8">
        <v>8938447.2100000009</v>
      </c>
      <c r="W345" s="3" t="s">
        <v>4736</v>
      </c>
    </row>
    <row r="346" spans="1:23" x14ac:dyDescent="0.25">
      <c r="A346" s="3">
        <v>1753</v>
      </c>
      <c r="B346" t="s">
        <v>3091</v>
      </c>
      <c r="C346" t="s">
        <v>1380</v>
      </c>
      <c r="D346" t="s">
        <v>100</v>
      </c>
      <c r="E346" t="s">
        <v>189</v>
      </c>
      <c r="F346" s="4" t="s">
        <v>3293</v>
      </c>
      <c r="G346" s="4" t="s">
        <v>3297</v>
      </c>
      <c r="H346" s="3" t="s">
        <v>3362</v>
      </c>
      <c r="I346" s="7">
        <v>1</v>
      </c>
      <c r="J346" s="8" t="s">
        <v>875</v>
      </c>
      <c r="K346" s="3" t="s">
        <v>5498</v>
      </c>
      <c r="L346" s="3" t="s">
        <v>5926</v>
      </c>
      <c r="M346" s="7">
        <v>7</v>
      </c>
      <c r="N346" s="8" t="s">
        <v>875</v>
      </c>
      <c r="O346" s="3" t="s">
        <v>5499</v>
      </c>
      <c r="P346" s="3" t="s">
        <v>5940</v>
      </c>
      <c r="Q346" s="7">
        <v>11</v>
      </c>
      <c r="R346" s="8">
        <v>3378957.32</v>
      </c>
      <c r="S346" s="3" t="s">
        <v>5500</v>
      </c>
      <c r="T346" s="3" t="s">
        <v>5926</v>
      </c>
      <c r="U346" s="7">
        <v>20</v>
      </c>
      <c r="V346" s="8">
        <v>8033316.1699999999</v>
      </c>
      <c r="W346" s="3" t="s">
        <v>5501</v>
      </c>
    </row>
    <row r="347" spans="1:23" x14ac:dyDescent="0.25">
      <c r="A347" s="3">
        <v>1584</v>
      </c>
      <c r="B347" t="s">
        <v>2981</v>
      </c>
      <c r="C347" t="s">
        <v>1236</v>
      </c>
      <c r="D347" t="s">
        <v>715</v>
      </c>
      <c r="E347" t="s">
        <v>1235</v>
      </c>
      <c r="F347" s="4" t="s">
        <v>3293</v>
      </c>
      <c r="G347" s="4" t="s">
        <v>3297</v>
      </c>
      <c r="H347" s="3" t="s">
        <v>3362</v>
      </c>
      <c r="I347" s="7">
        <v>1</v>
      </c>
      <c r="J347" s="8" t="s">
        <v>875</v>
      </c>
      <c r="K347" s="3" t="s">
        <v>4981</v>
      </c>
      <c r="L347" s="3" t="s">
        <v>5940</v>
      </c>
      <c r="M347" s="7">
        <v>2</v>
      </c>
      <c r="N347" s="8" t="s">
        <v>875</v>
      </c>
      <c r="O347" s="3" t="s">
        <v>4982</v>
      </c>
      <c r="P347" s="3" t="s">
        <v>5940</v>
      </c>
      <c r="Q347" s="7">
        <v>2</v>
      </c>
      <c r="R347" s="8" t="s">
        <v>875</v>
      </c>
      <c r="S347" s="3" t="s">
        <v>4983</v>
      </c>
      <c r="T347" s="3" t="s">
        <v>5926</v>
      </c>
      <c r="U347" s="7">
        <v>4</v>
      </c>
      <c r="V347" s="8">
        <v>4944731.4400000004</v>
      </c>
      <c r="W347" s="3" t="s">
        <v>4984</v>
      </c>
    </row>
    <row r="348" spans="1:23" x14ac:dyDescent="0.25">
      <c r="A348" s="3">
        <v>1918</v>
      </c>
      <c r="B348" t="s">
        <v>3130</v>
      </c>
      <c r="C348" t="s">
        <v>1527</v>
      </c>
      <c r="D348" t="s">
        <v>41</v>
      </c>
      <c r="E348" t="s">
        <v>41</v>
      </c>
      <c r="F348" s="4" t="s">
        <v>3293</v>
      </c>
      <c r="G348" s="4" t="s">
        <v>3297</v>
      </c>
      <c r="H348" s="3" t="s">
        <v>3362</v>
      </c>
      <c r="I348" s="7">
        <v>3</v>
      </c>
      <c r="J348" s="8" t="s">
        <v>875</v>
      </c>
      <c r="K348" s="3" t="s">
        <v>5890</v>
      </c>
      <c r="L348" s="3" t="s">
        <v>5940</v>
      </c>
      <c r="M348" s="7">
        <v>5</v>
      </c>
      <c r="N348" s="8" t="s">
        <v>875</v>
      </c>
      <c r="O348" s="3" t="s">
        <v>5891</v>
      </c>
      <c r="P348" s="3" t="s">
        <v>5940</v>
      </c>
      <c r="Q348" s="7">
        <v>5</v>
      </c>
      <c r="R348" s="8" t="s">
        <v>875</v>
      </c>
      <c r="S348" s="3" t="s">
        <v>5891</v>
      </c>
      <c r="T348" s="3" t="s">
        <v>5926</v>
      </c>
      <c r="U348" s="7">
        <v>10</v>
      </c>
      <c r="V348" s="8">
        <v>3859193.83</v>
      </c>
      <c r="W348" s="3" t="s">
        <v>5892</v>
      </c>
    </row>
    <row r="349" spans="1:23" x14ac:dyDescent="0.25">
      <c r="A349" s="3">
        <v>1725</v>
      </c>
      <c r="B349" t="s">
        <v>875</v>
      </c>
      <c r="C349" t="s">
        <v>1357</v>
      </c>
      <c r="D349" t="s">
        <v>100</v>
      </c>
      <c r="E349" t="s">
        <v>100</v>
      </c>
      <c r="F349" s="4" t="s">
        <v>3293</v>
      </c>
      <c r="G349" s="4" t="s">
        <v>3297</v>
      </c>
      <c r="H349" s="3" t="s">
        <v>3362</v>
      </c>
      <c r="I349" s="7">
        <v>1</v>
      </c>
      <c r="J349" s="8" t="s">
        <v>875</v>
      </c>
      <c r="K349" s="3" t="s">
        <v>5406</v>
      </c>
      <c r="L349" s="3" t="s">
        <v>3362</v>
      </c>
      <c r="M349" s="7">
        <v>3</v>
      </c>
      <c r="N349" s="8" t="s">
        <v>875</v>
      </c>
      <c r="O349" s="3" t="s">
        <v>5407</v>
      </c>
      <c r="P349" s="3" t="s">
        <v>5940</v>
      </c>
      <c r="Q349" s="7">
        <v>5</v>
      </c>
      <c r="R349" s="8" t="s">
        <v>875</v>
      </c>
      <c r="S349" s="3" t="s">
        <v>5408</v>
      </c>
      <c r="T349" s="3" t="s">
        <v>5926</v>
      </c>
      <c r="U349" s="7">
        <v>6</v>
      </c>
      <c r="V349" s="8" t="s">
        <v>875</v>
      </c>
      <c r="W349" s="3" t="s">
        <v>5409</v>
      </c>
    </row>
    <row r="350" spans="1:23" x14ac:dyDescent="0.25">
      <c r="A350" s="3">
        <v>1113</v>
      </c>
      <c r="B350" t="s">
        <v>875</v>
      </c>
      <c r="C350" t="s">
        <v>886</v>
      </c>
      <c r="D350" t="s">
        <v>779</v>
      </c>
      <c r="E350" t="s">
        <v>885</v>
      </c>
      <c r="F350" s="4" t="s">
        <v>3293</v>
      </c>
      <c r="G350" s="4" t="s">
        <v>3297</v>
      </c>
      <c r="H350" s="3" t="s">
        <v>1557</v>
      </c>
      <c r="I350" s="7"/>
      <c r="J350" s="8"/>
      <c r="K350" s="3"/>
      <c r="L350" s="3" t="s">
        <v>1557</v>
      </c>
      <c r="M350" s="7">
        <v>0</v>
      </c>
      <c r="N350" s="8" t="s">
        <v>875</v>
      </c>
      <c r="O350" s="3" t="s">
        <v>875</v>
      </c>
      <c r="P350" s="3" t="s">
        <v>5940</v>
      </c>
      <c r="Q350" s="7">
        <v>40</v>
      </c>
      <c r="R350" s="8">
        <v>40512675</v>
      </c>
      <c r="S350" s="3" t="s">
        <v>4127</v>
      </c>
      <c r="T350" s="3" t="s">
        <v>5926</v>
      </c>
      <c r="U350" s="7">
        <v>40</v>
      </c>
      <c r="V350" s="8">
        <v>40512674.840000004</v>
      </c>
      <c r="W350" s="3" t="s">
        <v>4128</v>
      </c>
    </row>
    <row r="351" spans="1:23" x14ac:dyDescent="0.25">
      <c r="A351" s="3">
        <v>1087</v>
      </c>
      <c r="B351" t="s">
        <v>875</v>
      </c>
      <c r="C351" t="s">
        <v>869</v>
      </c>
      <c r="D351" t="s">
        <v>759</v>
      </c>
      <c r="E351" t="s">
        <v>870</v>
      </c>
      <c r="F351" s="4" t="s">
        <v>3293</v>
      </c>
      <c r="G351" s="4" t="s">
        <v>3297</v>
      </c>
      <c r="H351" s="3" t="s">
        <v>1557</v>
      </c>
      <c r="I351" s="7"/>
      <c r="J351" s="8"/>
      <c r="K351" s="3"/>
      <c r="L351" s="3" t="s">
        <v>1557</v>
      </c>
      <c r="M351" s="7"/>
      <c r="N351" s="8"/>
      <c r="O351" s="3"/>
      <c r="P351" s="3" t="s">
        <v>5940</v>
      </c>
      <c r="Q351" s="7">
        <v>0</v>
      </c>
      <c r="R351" s="8">
        <v>30393888</v>
      </c>
      <c r="S351" s="3" t="s">
        <v>4088</v>
      </c>
      <c r="T351" s="3" t="s">
        <v>5926</v>
      </c>
      <c r="U351" s="7">
        <v>20</v>
      </c>
      <c r="V351" s="8">
        <v>30393887.870000001</v>
      </c>
      <c r="W351" s="3" t="s">
        <v>4089</v>
      </c>
    </row>
    <row r="352" spans="1:23" x14ac:dyDescent="0.25">
      <c r="A352" s="3">
        <v>1930</v>
      </c>
      <c r="B352" t="s">
        <v>3135</v>
      </c>
      <c r="C352" t="s">
        <v>1539</v>
      </c>
      <c r="D352" t="s">
        <v>36</v>
      </c>
      <c r="E352" t="s">
        <v>36</v>
      </c>
      <c r="F352" s="4" t="s">
        <v>3293</v>
      </c>
      <c r="G352" s="4" t="s">
        <v>3297</v>
      </c>
      <c r="H352" s="3" t="s">
        <v>1557</v>
      </c>
      <c r="I352" s="7"/>
      <c r="J352" s="8"/>
      <c r="K352" s="3"/>
      <c r="L352" s="3" t="s">
        <v>1557</v>
      </c>
      <c r="M352" s="7"/>
      <c r="N352" s="8"/>
      <c r="O352" s="3"/>
      <c r="P352" s="3" t="s">
        <v>5940</v>
      </c>
      <c r="Q352" s="7">
        <v>88</v>
      </c>
      <c r="R352" s="8" t="s">
        <v>875</v>
      </c>
      <c r="S352" s="3" t="s">
        <v>5918</v>
      </c>
      <c r="T352" s="3" t="s">
        <v>5926</v>
      </c>
      <c r="U352" s="7">
        <v>88</v>
      </c>
      <c r="V352" s="8" t="s">
        <v>875</v>
      </c>
      <c r="W352" s="3" t="s">
        <v>5919</v>
      </c>
    </row>
    <row r="353" spans="1:23" x14ac:dyDescent="0.25">
      <c r="A353" s="3">
        <v>1933</v>
      </c>
      <c r="B353" t="s">
        <v>3137</v>
      </c>
      <c r="C353" t="s">
        <v>1542</v>
      </c>
      <c r="D353" t="s">
        <v>100</v>
      </c>
      <c r="E353" t="s">
        <v>100</v>
      </c>
      <c r="F353" s="4" t="s">
        <v>3293</v>
      </c>
      <c r="G353" s="4" t="s">
        <v>3297</v>
      </c>
      <c r="H353" s="3" t="s">
        <v>1557</v>
      </c>
      <c r="I353" s="7"/>
      <c r="J353" s="8"/>
      <c r="K353" s="3"/>
      <c r="L353" s="3" t="s">
        <v>1557</v>
      </c>
      <c r="M353" s="7"/>
      <c r="N353" s="8"/>
      <c r="O353" s="3"/>
      <c r="P353" s="3" t="s">
        <v>5940</v>
      </c>
      <c r="Q353" s="7">
        <v>40</v>
      </c>
      <c r="R353" s="8" t="s">
        <v>875</v>
      </c>
      <c r="S353" s="3" t="s">
        <v>5922</v>
      </c>
      <c r="T353" s="3" t="s">
        <v>5926</v>
      </c>
      <c r="U353" s="7">
        <v>40</v>
      </c>
      <c r="V353" s="8" t="s">
        <v>875</v>
      </c>
      <c r="W353" s="3" t="s">
        <v>5923</v>
      </c>
    </row>
    <row r="354" spans="1:23" x14ac:dyDescent="0.25">
      <c r="A354" s="3">
        <v>1903</v>
      </c>
      <c r="B354" t="s">
        <v>3122</v>
      </c>
      <c r="C354" t="s">
        <v>1513</v>
      </c>
      <c r="D354" t="s">
        <v>96</v>
      </c>
      <c r="E354" t="s">
        <v>96</v>
      </c>
      <c r="F354" s="4" t="s">
        <v>3293</v>
      </c>
      <c r="G354" s="4" t="s">
        <v>3297</v>
      </c>
      <c r="H354" s="3" t="s">
        <v>6010</v>
      </c>
      <c r="I354" s="7">
        <v>0</v>
      </c>
      <c r="J354" s="8" t="s">
        <v>875</v>
      </c>
      <c r="K354" s="3" t="s">
        <v>5855</v>
      </c>
      <c r="L354" s="3" t="s">
        <v>6010</v>
      </c>
      <c r="M354" s="7">
        <v>0</v>
      </c>
      <c r="N354" s="8" t="s">
        <v>875</v>
      </c>
      <c r="O354" s="3" t="s">
        <v>5855</v>
      </c>
      <c r="P354" s="3" t="s">
        <v>6010</v>
      </c>
      <c r="Q354" s="7">
        <v>0</v>
      </c>
      <c r="R354" s="8" t="s">
        <v>875</v>
      </c>
      <c r="S354" s="3" t="s">
        <v>5855</v>
      </c>
      <c r="T354" s="3" t="s">
        <v>5926</v>
      </c>
      <c r="U354" s="7">
        <v>5</v>
      </c>
      <c r="V354" s="8" t="s">
        <v>875</v>
      </c>
      <c r="W354" s="3" t="s">
        <v>5856</v>
      </c>
    </row>
    <row r="355" spans="1:23" x14ac:dyDescent="0.25">
      <c r="A355" s="3">
        <v>1825</v>
      </c>
      <c r="B355" t="s">
        <v>3105</v>
      </c>
      <c r="C355" t="s">
        <v>1442</v>
      </c>
      <c r="D355" t="s">
        <v>109</v>
      </c>
      <c r="E355" t="s">
        <v>110</v>
      </c>
      <c r="F355" s="4" t="s">
        <v>3293</v>
      </c>
      <c r="G355" s="4" t="s">
        <v>3297</v>
      </c>
      <c r="H355" s="3" t="s">
        <v>5940</v>
      </c>
      <c r="I355" s="7">
        <v>10</v>
      </c>
      <c r="J355" s="8">
        <v>7429862.2999999998</v>
      </c>
      <c r="K355" s="3" t="s">
        <v>3511</v>
      </c>
      <c r="L355" s="3" t="s">
        <v>3362</v>
      </c>
      <c r="M355" s="7">
        <v>10</v>
      </c>
      <c r="N355" s="8" t="s">
        <v>875</v>
      </c>
      <c r="O355" s="3" t="s">
        <v>5692</v>
      </c>
      <c r="P355" s="3" t="s">
        <v>3362</v>
      </c>
      <c r="Q355" s="7">
        <v>10</v>
      </c>
      <c r="R355" s="8">
        <v>7429862</v>
      </c>
      <c r="S355" s="3" t="s">
        <v>5693</v>
      </c>
      <c r="T355" s="3" t="s">
        <v>5926</v>
      </c>
      <c r="U355" s="7">
        <v>10</v>
      </c>
      <c r="V355" s="8">
        <v>7429862.2999999998</v>
      </c>
      <c r="W355" s="3" t="s">
        <v>5694</v>
      </c>
    </row>
    <row r="356" spans="1:23" x14ac:dyDescent="0.25">
      <c r="A356" s="3">
        <v>1653</v>
      </c>
      <c r="B356" t="s">
        <v>875</v>
      </c>
      <c r="C356" t="s">
        <v>1289</v>
      </c>
      <c r="D356" t="s">
        <v>306</v>
      </c>
      <c r="E356" t="s">
        <v>307</v>
      </c>
      <c r="F356" s="4" t="s">
        <v>3293</v>
      </c>
      <c r="G356" s="4" t="s">
        <v>3297</v>
      </c>
      <c r="H356" s="3" t="s">
        <v>6010</v>
      </c>
      <c r="I356" s="7">
        <v>0</v>
      </c>
      <c r="J356" s="8" t="s">
        <v>875</v>
      </c>
      <c r="K356" s="3" t="s">
        <v>5189</v>
      </c>
      <c r="L356" s="3" t="s">
        <v>6010</v>
      </c>
      <c r="M356" s="7">
        <v>0</v>
      </c>
      <c r="N356" s="8" t="s">
        <v>875</v>
      </c>
      <c r="O356" s="3" t="s">
        <v>5189</v>
      </c>
      <c r="P356" s="3" t="s">
        <v>3362</v>
      </c>
      <c r="Q356" s="7">
        <v>1</v>
      </c>
      <c r="R356" s="8" t="s">
        <v>875</v>
      </c>
      <c r="S356" s="3" t="s">
        <v>5196</v>
      </c>
      <c r="T356" s="3" t="s">
        <v>5926</v>
      </c>
      <c r="U356" s="7">
        <v>5</v>
      </c>
      <c r="V356" s="8" t="s">
        <v>875</v>
      </c>
      <c r="W356" s="3" t="s">
        <v>5197</v>
      </c>
    </row>
    <row r="357" spans="1:23" x14ac:dyDescent="0.25">
      <c r="A357" s="3">
        <v>1702</v>
      </c>
      <c r="B357" t="s">
        <v>875</v>
      </c>
      <c r="C357" t="s">
        <v>1335</v>
      </c>
      <c r="D357" t="s">
        <v>348</v>
      </c>
      <c r="E357" t="s">
        <v>348</v>
      </c>
      <c r="F357" s="4" t="s">
        <v>3293</v>
      </c>
      <c r="G357" s="4" t="s">
        <v>3297</v>
      </c>
      <c r="H357" s="3" t="s">
        <v>6010</v>
      </c>
      <c r="I357" s="7">
        <v>0</v>
      </c>
      <c r="J357" s="8" t="s">
        <v>875</v>
      </c>
      <c r="K357" s="3" t="s">
        <v>875</v>
      </c>
      <c r="L357" s="3" t="s">
        <v>6010</v>
      </c>
      <c r="M357" s="7">
        <v>0</v>
      </c>
      <c r="N357" s="8" t="s">
        <v>875</v>
      </c>
      <c r="O357" s="3" t="s">
        <v>875</v>
      </c>
      <c r="P357" s="3" t="s">
        <v>3362</v>
      </c>
      <c r="Q357" s="7">
        <v>1</v>
      </c>
      <c r="R357" s="8" t="s">
        <v>875</v>
      </c>
      <c r="S357" s="3" t="s">
        <v>875</v>
      </c>
      <c r="T357" s="3" t="s">
        <v>5926</v>
      </c>
      <c r="U357" s="7">
        <v>2</v>
      </c>
      <c r="V357" s="8">
        <v>13491291.68</v>
      </c>
      <c r="W357" s="3" t="s">
        <v>5330</v>
      </c>
    </row>
    <row r="358" spans="1:23" x14ac:dyDescent="0.25">
      <c r="A358" s="3">
        <v>1107</v>
      </c>
      <c r="B358" t="s">
        <v>875</v>
      </c>
      <c r="C358" t="s">
        <v>881</v>
      </c>
      <c r="D358" t="s">
        <v>779</v>
      </c>
      <c r="E358" t="s">
        <v>779</v>
      </c>
      <c r="F358" s="4" t="s">
        <v>3293</v>
      </c>
      <c r="G358" s="4" t="s">
        <v>3297</v>
      </c>
      <c r="H358" s="3" t="s">
        <v>6010</v>
      </c>
      <c r="I358" s="7">
        <v>0</v>
      </c>
      <c r="J358" s="8" t="s">
        <v>875</v>
      </c>
      <c r="K358" s="3" t="s">
        <v>875</v>
      </c>
      <c r="L358" s="3" t="s">
        <v>3362</v>
      </c>
      <c r="M358" s="7">
        <v>1</v>
      </c>
      <c r="N358" s="8" t="s">
        <v>875</v>
      </c>
      <c r="O358" s="3" t="s">
        <v>4117</v>
      </c>
      <c r="P358" s="3" t="s">
        <v>3362</v>
      </c>
      <c r="Q358" s="7">
        <v>1</v>
      </c>
      <c r="R358" s="8" t="s">
        <v>875</v>
      </c>
      <c r="S358" s="3" t="s">
        <v>4118</v>
      </c>
      <c r="T358" s="3" t="s">
        <v>5926</v>
      </c>
      <c r="U358" s="7">
        <v>5</v>
      </c>
      <c r="V358" s="8" t="s">
        <v>875</v>
      </c>
      <c r="W358" s="3" t="s">
        <v>4119</v>
      </c>
    </row>
    <row r="359" spans="1:23" x14ac:dyDescent="0.25">
      <c r="A359" s="3">
        <v>1645</v>
      </c>
      <c r="B359" t="s">
        <v>3021</v>
      </c>
      <c r="C359" t="s">
        <v>46</v>
      </c>
      <c r="D359" t="s">
        <v>46</v>
      </c>
      <c r="E359" t="s">
        <v>46</v>
      </c>
      <c r="F359" s="4" t="s">
        <v>3293</v>
      </c>
      <c r="G359" s="4" t="s">
        <v>3297</v>
      </c>
      <c r="H359" s="3" t="s">
        <v>6010</v>
      </c>
      <c r="I359" s="7">
        <v>0</v>
      </c>
      <c r="J359" s="8" t="s">
        <v>875</v>
      </c>
      <c r="K359" s="3" t="s">
        <v>5174</v>
      </c>
      <c r="L359" s="3" t="s">
        <v>3362</v>
      </c>
      <c r="M359" s="7">
        <v>1</v>
      </c>
      <c r="N359" s="8" t="s">
        <v>875</v>
      </c>
      <c r="O359" s="3" t="s">
        <v>5175</v>
      </c>
      <c r="P359" s="3" t="s">
        <v>3362</v>
      </c>
      <c r="Q359" s="7">
        <v>1</v>
      </c>
      <c r="R359" s="8" t="s">
        <v>875</v>
      </c>
      <c r="S359" s="3" t="s">
        <v>5176</v>
      </c>
      <c r="T359" s="3" t="s">
        <v>5926</v>
      </c>
      <c r="U359" s="7">
        <v>1</v>
      </c>
      <c r="V359" s="8" t="s">
        <v>875</v>
      </c>
      <c r="W359" s="3" t="s">
        <v>5177</v>
      </c>
    </row>
    <row r="360" spans="1:23" x14ac:dyDescent="0.25">
      <c r="A360" s="3">
        <v>552</v>
      </c>
      <c r="B360" t="s">
        <v>2366</v>
      </c>
      <c r="C360" t="s">
        <v>557</v>
      </c>
      <c r="D360" t="s">
        <v>96</v>
      </c>
      <c r="E360" t="s">
        <v>558</v>
      </c>
      <c r="F360" s="4" t="s">
        <v>3293</v>
      </c>
      <c r="G360" s="4" t="s">
        <v>3297</v>
      </c>
      <c r="H360" s="3" t="s">
        <v>3362</v>
      </c>
      <c r="I360" s="7">
        <v>3</v>
      </c>
      <c r="J360" s="8">
        <v>3578261.3</v>
      </c>
      <c r="K360" s="3" t="s">
        <v>3697</v>
      </c>
      <c r="L360" s="3" t="s">
        <v>3362</v>
      </c>
      <c r="M360" s="7">
        <v>3</v>
      </c>
      <c r="N360" s="8">
        <v>3578261</v>
      </c>
      <c r="O360" s="3" t="s">
        <v>3698</v>
      </c>
      <c r="P360" s="3" t="s">
        <v>3362</v>
      </c>
      <c r="Q360" s="7">
        <v>3</v>
      </c>
      <c r="R360" s="8">
        <v>3578261</v>
      </c>
      <c r="S360" s="3" t="s">
        <v>3699</v>
      </c>
      <c r="T360" s="3" t="s">
        <v>5926</v>
      </c>
      <c r="U360" s="7">
        <v>5</v>
      </c>
      <c r="V360" s="8">
        <v>3578261.3</v>
      </c>
      <c r="W360" s="3" t="s">
        <v>3700</v>
      </c>
    </row>
    <row r="361" spans="1:23" x14ac:dyDescent="0.25">
      <c r="A361" s="3">
        <v>934</v>
      </c>
      <c r="B361" t="s">
        <v>2561</v>
      </c>
      <c r="C361" t="s">
        <v>772</v>
      </c>
      <c r="D361" t="s">
        <v>109</v>
      </c>
      <c r="E361" t="s">
        <v>110</v>
      </c>
      <c r="F361" s="4" t="s">
        <v>3293</v>
      </c>
      <c r="G361" s="4" t="s">
        <v>3297</v>
      </c>
      <c r="H361" s="3" t="s">
        <v>3362</v>
      </c>
      <c r="I361" s="7">
        <v>5</v>
      </c>
      <c r="J361" s="8" t="s">
        <v>875</v>
      </c>
      <c r="K361" s="3" t="s">
        <v>3901</v>
      </c>
      <c r="L361" s="3" t="s">
        <v>3362</v>
      </c>
      <c r="M361" s="7">
        <v>5</v>
      </c>
      <c r="N361" s="8" t="s">
        <v>875</v>
      </c>
      <c r="O361" s="3" t="s">
        <v>3902</v>
      </c>
      <c r="P361" s="3" t="s">
        <v>3362</v>
      </c>
      <c r="Q361" s="7">
        <v>5</v>
      </c>
      <c r="R361" s="8">
        <v>2655652.88</v>
      </c>
      <c r="S361" s="3" t="s">
        <v>3903</v>
      </c>
      <c r="T361" s="3" t="s">
        <v>5926</v>
      </c>
      <c r="U361" s="7">
        <v>15</v>
      </c>
      <c r="V361" s="8">
        <v>7162942.0999999996</v>
      </c>
      <c r="W361" s="3" t="s">
        <v>3904</v>
      </c>
    </row>
    <row r="362" spans="1:23" x14ac:dyDescent="0.25">
      <c r="A362" s="3">
        <v>1199</v>
      </c>
      <c r="B362" t="s">
        <v>2734</v>
      </c>
      <c r="C362" t="s">
        <v>952</v>
      </c>
      <c r="D362" t="s">
        <v>41</v>
      </c>
      <c r="E362" t="s">
        <v>212</v>
      </c>
      <c r="F362" s="4" t="s">
        <v>3293</v>
      </c>
      <c r="G362" s="4" t="s">
        <v>3297</v>
      </c>
      <c r="H362" s="3" t="s">
        <v>3362</v>
      </c>
      <c r="I362" s="7">
        <v>1</v>
      </c>
      <c r="J362" s="8" t="s">
        <v>875</v>
      </c>
      <c r="K362" s="3" t="s">
        <v>4275</v>
      </c>
      <c r="L362" s="3" t="s">
        <v>3362</v>
      </c>
      <c r="M362" s="7">
        <v>1</v>
      </c>
      <c r="N362" s="8" t="s">
        <v>875</v>
      </c>
      <c r="O362" s="3" t="s">
        <v>4275</v>
      </c>
      <c r="P362" s="3" t="s">
        <v>3362</v>
      </c>
      <c r="Q362" s="7">
        <v>1</v>
      </c>
      <c r="R362" s="8" t="s">
        <v>875</v>
      </c>
      <c r="S362" s="3" t="s">
        <v>4275</v>
      </c>
      <c r="T362" s="3" t="s">
        <v>5926</v>
      </c>
      <c r="U362" s="7">
        <v>6</v>
      </c>
      <c r="V362" s="8" t="s">
        <v>875</v>
      </c>
      <c r="W362" s="3" t="s">
        <v>4276</v>
      </c>
    </row>
    <row r="363" spans="1:23" x14ac:dyDescent="0.25">
      <c r="A363" s="3">
        <v>1442</v>
      </c>
      <c r="B363" t="s">
        <v>2895</v>
      </c>
      <c r="C363" t="s">
        <v>282</v>
      </c>
      <c r="D363" t="s">
        <v>31</v>
      </c>
      <c r="E363" t="s">
        <v>282</v>
      </c>
      <c r="F363" s="4" t="s">
        <v>3293</v>
      </c>
      <c r="G363" s="4" t="s">
        <v>3297</v>
      </c>
      <c r="H363" s="3" t="s">
        <v>3362</v>
      </c>
      <c r="I363" s="7">
        <v>1</v>
      </c>
      <c r="J363" s="8" t="s">
        <v>875</v>
      </c>
      <c r="K363" s="3" t="s">
        <v>4596</v>
      </c>
      <c r="L363" s="3" t="s">
        <v>3362</v>
      </c>
      <c r="M363" s="7">
        <v>1</v>
      </c>
      <c r="N363" s="8" t="s">
        <v>875</v>
      </c>
      <c r="O363" s="3" t="s">
        <v>4597</v>
      </c>
      <c r="P363" s="3" t="s">
        <v>3362</v>
      </c>
      <c r="Q363" s="7">
        <v>1</v>
      </c>
      <c r="R363" s="8" t="s">
        <v>875</v>
      </c>
      <c r="S363" s="3" t="s">
        <v>4597</v>
      </c>
      <c r="T363" s="3" t="s">
        <v>5926</v>
      </c>
      <c r="U363" s="7">
        <v>8</v>
      </c>
      <c r="V363" s="8">
        <v>7240959.5099999998</v>
      </c>
      <c r="W363" s="3" t="s">
        <v>4598</v>
      </c>
    </row>
    <row r="364" spans="1:23" x14ac:dyDescent="0.25">
      <c r="A364" s="3">
        <v>1508</v>
      </c>
      <c r="B364" t="s">
        <v>2933</v>
      </c>
      <c r="C364" t="s">
        <v>252</v>
      </c>
      <c r="D364" t="s">
        <v>140</v>
      </c>
      <c r="E364" t="s">
        <v>252</v>
      </c>
      <c r="F364" s="4" t="s">
        <v>3293</v>
      </c>
      <c r="G364" s="4" t="s">
        <v>3297</v>
      </c>
      <c r="H364" s="3" t="s">
        <v>3362</v>
      </c>
      <c r="I364" s="7">
        <v>1</v>
      </c>
      <c r="J364" s="8" t="s">
        <v>875</v>
      </c>
      <c r="K364" s="3" t="s">
        <v>4743</v>
      </c>
      <c r="L364" s="3" t="s">
        <v>3362</v>
      </c>
      <c r="M364" s="7">
        <v>1</v>
      </c>
      <c r="N364" s="8" t="s">
        <v>875</v>
      </c>
      <c r="O364" s="3" t="s">
        <v>4744</v>
      </c>
      <c r="P364" s="3" t="s">
        <v>3362</v>
      </c>
      <c r="Q364" s="7">
        <v>1</v>
      </c>
      <c r="R364" s="8" t="s">
        <v>875</v>
      </c>
      <c r="S364" s="3" t="s">
        <v>4745</v>
      </c>
      <c r="T364" s="3" t="s">
        <v>5926</v>
      </c>
      <c r="U364" s="7">
        <v>2</v>
      </c>
      <c r="V364" s="8" t="s">
        <v>875</v>
      </c>
      <c r="W364" s="3" t="s">
        <v>4746</v>
      </c>
    </row>
    <row r="365" spans="1:23" x14ac:dyDescent="0.25">
      <c r="A365" s="3">
        <v>1554</v>
      </c>
      <c r="B365" t="s">
        <v>875</v>
      </c>
      <c r="C365" t="s">
        <v>1210</v>
      </c>
      <c r="D365" t="s">
        <v>779</v>
      </c>
      <c r="E365" t="s">
        <v>885</v>
      </c>
      <c r="F365" s="4" t="s">
        <v>3293</v>
      </c>
      <c r="G365" s="4" t="s">
        <v>3297</v>
      </c>
      <c r="H365" s="3" t="s">
        <v>3362</v>
      </c>
      <c r="I365" s="7">
        <v>1</v>
      </c>
      <c r="J365" s="8" t="s">
        <v>875</v>
      </c>
      <c r="K365" s="3" t="s">
        <v>3898</v>
      </c>
      <c r="L365" s="3" t="s">
        <v>3362</v>
      </c>
      <c r="M365" s="7">
        <v>1</v>
      </c>
      <c r="N365" s="8" t="s">
        <v>875</v>
      </c>
      <c r="O365" s="3" t="s">
        <v>4880</v>
      </c>
      <c r="P365" s="3" t="s">
        <v>3362</v>
      </c>
      <c r="Q365" s="7">
        <v>1</v>
      </c>
      <c r="R365" s="8" t="s">
        <v>875</v>
      </c>
      <c r="S365" s="3" t="s">
        <v>4881</v>
      </c>
      <c r="T365" s="3" t="s">
        <v>5926</v>
      </c>
      <c r="U365" s="7">
        <v>5</v>
      </c>
      <c r="V365" s="8" t="s">
        <v>875</v>
      </c>
      <c r="W365" s="3" t="s">
        <v>4882</v>
      </c>
    </row>
    <row r="366" spans="1:23" x14ac:dyDescent="0.25">
      <c r="A366" s="3">
        <v>1565</v>
      </c>
      <c r="B366" t="s">
        <v>875</v>
      </c>
      <c r="C366" t="s">
        <v>1220</v>
      </c>
      <c r="D366" t="s">
        <v>36</v>
      </c>
      <c r="E366" t="s">
        <v>87</v>
      </c>
      <c r="F366" s="4" t="s">
        <v>3293</v>
      </c>
      <c r="G366" s="4" t="s">
        <v>3297</v>
      </c>
      <c r="H366" s="3" t="s">
        <v>3362</v>
      </c>
      <c r="I366" s="7">
        <v>0</v>
      </c>
      <c r="J366" s="8" t="s">
        <v>875</v>
      </c>
      <c r="K366" s="3" t="s">
        <v>4917</v>
      </c>
      <c r="L366" s="3" t="s">
        <v>3362</v>
      </c>
      <c r="M366" s="7">
        <v>1</v>
      </c>
      <c r="N366" s="8" t="s">
        <v>875</v>
      </c>
      <c r="O366" s="3" t="s">
        <v>4918</v>
      </c>
      <c r="P366" s="3" t="s">
        <v>3362</v>
      </c>
      <c r="Q366" s="7">
        <v>1</v>
      </c>
      <c r="R366" s="8" t="s">
        <v>875</v>
      </c>
      <c r="S366" s="3" t="s">
        <v>4919</v>
      </c>
      <c r="T366" s="3" t="s">
        <v>5926</v>
      </c>
      <c r="U366" s="7">
        <v>1</v>
      </c>
      <c r="V366" s="8" t="s">
        <v>875</v>
      </c>
      <c r="W366" s="3" t="s">
        <v>4920</v>
      </c>
    </row>
    <row r="367" spans="1:23" x14ac:dyDescent="0.25">
      <c r="A367" s="3">
        <v>1573</v>
      </c>
      <c r="B367" t="s">
        <v>2972</v>
      </c>
      <c r="C367" t="s">
        <v>1227</v>
      </c>
      <c r="D367" t="s">
        <v>36</v>
      </c>
      <c r="E367" t="s">
        <v>36</v>
      </c>
      <c r="F367" s="4" t="s">
        <v>3293</v>
      </c>
      <c r="G367" s="4" t="s">
        <v>3297</v>
      </c>
      <c r="H367" s="3" t="s">
        <v>3362</v>
      </c>
      <c r="I367" s="7">
        <v>1</v>
      </c>
      <c r="J367" s="8" t="s">
        <v>875</v>
      </c>
      <c r="K367" s="3" t="s">
        <v>4946</v>
      </c>
      <c r="L367" s="3" t="s">
        <v>3362</v>
      </c>
      <c r="M367" s="7">
        <v>1</v>
      </c>
      <c r="N367" s="8" t="s">
        <v>875</v>
      </c>
      <c r="O367" s="3" t="s">
        <v>4947</v>
      </c>
      <c r="P367" s="3" t="s">
        <v>3362</v>
      </c>
      <c r="Q367" s="7">
        <v>1</v>
      </c>
      <c r="R367" s="8" t="s">
        <v>875</v>
      </c>
      <c r="S367" s="3" t="s">
        <v>4948</v>
      </c>
      <c r="T367" s="3" t="s">
        <v>5926</v>
      </c>
      <c r="U367" s="7">
        <v>5</v>
      </c>
      <c r="V367" s="8" t="s">
        <v>875</v>
      </c>
      <c r="W367" s="3" t="s">
        <v>4949</v>
      </c>
    </row>
    <row r="368" spans="1:23" x14ac:dyDescent="0.25">
      <c r="A368" s="3">
        <v>1611</v>
      </c>
      <c r="B368" t="s">
        <v>875</v>
      </c>
      <c r="C368" t="s">
        <v>268</v>
      </c>
      <c r="D368" t="s">
        <v>144</v>
      </c>
      <c r="E368" t="s">
        <v>268</v>
      </c>
      <c r="F368" s="4" t="s">
        <v>3293</v>
      </c>
      <c r="G368" s="4" t="s">
        <v>3297</v>
      </c>
      <c r="H368" s="3" t="s">
        <v>3362</v>
      </c>
      <c r="I368" s="7">
        <v>1</v>
      </c>
      <c r="J368" s="8" t="s">
        <v>875</v>
      </c>
      <c r="K368" s="3" t="s">
        <v>5064</v>
      </c>
      <c r="L368" s="3" t="s">
        <v>3362</v>
      </c>
      <c r="M368" s="7">
        <v>1</v>
      </c>
      <c r="N368" s="8" t="s">
        <v>875</v>
      </c>
      <c r="O368" s="3" t="s">
        <v>5065</v>
      </c>
      <c r="P368" s="3" t="s">
        <v>3362</v>
      </c>
      <c r="Q368" s="7">
        <v>1</v>
      </c>
      <c r="R368" s="8">
        <v>3028218.09</v>
      </c>
      <c r="S368" s="3" t="s">
        <v>5066</v>
      </c>
      <c r="T368" s="3" t="s">
        <v>5926</v>
      </c>
      <c r="U368" s="7">
        <v>15</v>
      </c>
      <c r="V368" s="8">
        <v>7017770.8600000003</v>
      </c>
      <c r="W368" s="3" t="s">
        <v>5067</v>
      </c>
    </row>
    <row r="369" spans="1:23" x14ac:dyDescent="0.25">
      <c r="A369" s="3">
        <v>1667</v>
      </c>
      <c r="B369" t="s">
        <v>3034</v>
      </c>
      <c r="C369" t="s">
        <v>1302</v>
      </c>
      <c r="D369" t="s">
        <v>41</v>
      </c>
      <c r="E369" t="s">
        <v>41</v>
      </c>
      <c r="F369" s="4" t="s">
        <v>3293</v>
      </c>
      <c r="G369" s="4" t="s">
        <v>3297</v>
      </c>
      <c r="H369" s="3" t="s">
        <v>3362</v>
      </c>
      <c r="I369" s="7">
        <v>1</v>
      </c>
      <c r="J369" s="8" t="s">
        <v>875</v>
      </c>
      <c r="K369" s="3" t="s">
        <v>5236</v>
      </c>
      <c r="L369" s="3" t="s">
        <v>3362</v>
      </c>
      <c r="M369" s="7">
        <v>1</v>
      </c>
      <c r="N369" s="8" t="s">
        <v>875</v>
      </c>
      <c r="O369" s="3" t="s">
        <v>5237</v>
      </c>
      <c r="P369" s="3" t="s">
        <v>3362</v>
      </c>
      <c r="Q369" s="7">
        <v>1</v>
      </c>
      <c r="R369" s="8" t="s">
        <v>875</v>
      </c>
      <c r="S369" s="3" t="s">
        <v>5237</v>
      </c>
      <c r="T369" s="3" t="s">
        <v>5926</v>
      </c>
      <c r="U369" s="7">
        <v>5</v>
      </c>
      <c r="V369" s="8" t="s">
        <v>875</v>
      </c>
      <c r="W369" s="3" t="s">
        <v>5238</v>
      </c>
    </row>
    <row r="370" spans="1:23" x14ac:dyDescent="0.25">
      <c r="A370" s="3">
        <v>1742</v>
      </c>
      <c r="B370" t="s">
        <v>875</v>
      </c>
      <c r="C370" t="s">
        <v>1371</v>
      </c>
      <c r="D370" t="s">
        <v>100</v>
      </c>
      <c r="E370" t="s">
        <v>100</v>
      </c>
      <c r="F370" s="4" t="s">
        <v>3293</v>
      </c>
      <c r="G370" s="4" t="s">
        <v>3297</v>
      </c>
      <c r="H370" s="3" t="s">
        <v>3362</v>
      </c>
      <c r="I370" s="7">
        <v>1</v>
      </c>
      <c r="J370" s="8" t="s">
        <v>875</v>
      </c>
      <c r="K370" s="3" t="s">
        <v>5465</v>
      </c>
      <c r="L370" s="3" t="s">
        <v>3362</v>
      </c>
      <c r="M370" s="7">
        <v>1</v>
      </c>
      <c r="N370" s="8" t="s">
        <v>875</v>
      </c>
      <c r="O370" s="3" t="s">
        <v>5466</v>
      </c>
      <c r="P370" s="3" t="s">
        <v>3362</v>
      </c>
      <c r="Q370" s="7">
        <v>2</v>
      </c>
      <c r="R370" s="8" t="s">
        <v>875</v>
      </c>
      <c r="S370" s="3" t="s">
        <v>5467</v>
      </c>
      <c r="T370" s="3" t="s">
        <v>5926</v>
      </c>
      <c r="U370" s="7">
        <v>5</v>
      </c>
      <c r="V370" s="8" t="s">
        <v>875</v>
      </c>
      <c r="W370" s="3" t="s">
        <v>5468</v>
      </c>
    </row>
    <row r="371" spans="1:23" x14ac:dyDescent="0.25">
      <c r="A371" s="3">
        <v>1757</v>
      </c>
      <c r="B371" t="s">
        <v>875</v>
      </c>
      <c r="C371" t="s">
        <v>1383</v>
      </c>
      <c r="D371" t="s">
        <v>109</v>
      </c>
      <c r="E371" t="s">
        <v>1044</v>
      </c>
      <c r="F371" s="4" t="s">
        <v>3293</v>
      </c>
      <c r="G371" s="4" t="s">
        <v>3297</v>
      </c>
      <c r="H371" s="3" t="s">
        <v>3362</v>
      </c>
      <c r="I371" s="7">
        <v>5</v>
      </c>
      <c r="J371" s="8" t="s">
        <v>875</v>
      </c>
      <c r="K371" s="3" t="s">
        <v>5513</v>
      </c>
      <c r="L371" s="3" t="s">
        <v>3362</v>
      </c>
      <c r="M371" s="7">
        <v>5</v>
      </c>
      <c r="N371" s="8" t="s">
        <v>875</v>
      </c>
      <c r="O371" s="3" t="s">
        <v>5513</v>
      </c>
      <c r="P371" s="3" t="s">
        <v>3362</v>
      </c>
      <c r="Q371" s="7">
        <v>5</v>
      </c>
      <c r="R371" s="8" t="s">
        <v>875</v>
      </c>
      <c r="S371" s="3" t="s">
        <v>5513</v>
      </c>
      <c r="T371" s="3" t="s">
        <v>5926</v>
      </c>
      <c r="U371" s="7">
        <v>10</v>
      </c>
      <c r="V371" s="8" t="s">
        <v>875</v>
      </c>
      <c r="W371" s="3" t="s">
        <v>875</v>
      </c>
    </row>
    <row r="372" spans="1:23" x14ac:dyDescent="0.25">
      <c r="A372" s="3">
        <v>1820</v>
      </c>
      <c r="B372" t="s">
        <v>875</v>
      </c>
      <c r="C372" t="s">
        <v>1437</v>
      </c>
      <c r="D372" t="s">
        <v>109</v>
      </c>
      <c r="E372" t="s">
        <v>110</v>
      </c>
      <c r="F372" s="4" t="s">
        <v>3293</v>
      </c>
      <c r="G372" s="4" t="s">
        <v>3297</v>
      </c>
      <c r="H372" s="3" t="s">
        <v>3362</v>
      </c>
      <c r="I372" s="7">
        <v>5</v>
      </c>
      <c r="J372" s="8" t="s">
        <v>875</v>
      </c>
      <c r="K372" s="3" t="s">
        <v>5681</v>
      </c>
      <c r="L372" s="3" t="s">
        <v>3362</v>
      </c>
      <c r="M372" s="7">
        <v>5</v>
      </c>
      <c r="N372" s="8" t="s">
        <v>875</v>
      </c>
      <c r="O372" s="3" t="s">
        <v>5681</v>
      </c>
      <c r="P372" s="3" t="s">
        <v>3362</v>
      </c>
      <c r="Q372" s="7">
        <v>5</v>
      </c>
      <c r="R372" s="8" t="s">
        <v>875</v>
      </c>
      <c r="S372" s="3" t="s">
        <v>5681</v>
      </c>
      <c r="T372" s="3" t="s">
        <v>5926</v>
      </c>
      <c r="U372" s="7">
        <v>5</v>
      </c>
      <c r="V372" s="8" t="s">
        <v>875</v>
      </c>
      <c r="W372" s="3" t="s">
        <v>5682</v>
      </c>
    </row>
    <row r="373" spans="1:23" x14ac:dyDescent="0.25">
      <c r="A373" s="3">
        <v>1826</v>
      </c>
      <c r="B373" t="s">
        <v>875</v>
      </c>
      <c r="C373" t="s">
        <v>1443</v>
      </c>
      <c r="D373" t="s">
        <v>109</v>
      </c>
      <c r="E373" t="s">
        <v>122</v>
      </c>
      <c r="F373" s="4" t="s">
        <v>3293</v>
      </c>
      <c r="G373" s="4" t="s">
        <v>3297</v>
      </c>
      <c r="H373" s="3" t="s">
        <v>3362</v>
      </c>
      <c r="I373" s="7">
        <v>5</v>
      </c>
      <c r="J373" s="8" t="s">
        <v>875</v>
      </c>
      <c r="K373" s="3" t="s">
        <v>3898</v>
      </c>
      <c r="L373" s="3" t="s">
        <v>3362</v>
      </c>
      <c r="M373" s="7">
        <v>5</v>
      </c>
      <c r="N373" s="8" t="s">
        <v>875</v>
      </c>
      <c r="O373" s="3" t="s">
        <v>5695</v>
      </c>
      <c r="P373" s="3" t="s">
        <v>3362</v>
      </c>
      <c r="Q373" s="7">
        <v>5</v>
      </c>
      <c r="R373" s="8" t="s">
        <v>875</v>
      </c>
      <c r="S373" s="3" t="s">
        <v>5696</v>
      </c>
      <c r="T373" s="3" t="s">
        <v>5926</v>
      </c>
      <c r="U373" s="7">
        <v>30</v>
      </c>
      <c r="V373" s="8">
        <v>15585882.18</v>
      </c>
      <c r="W373" s="3" t="s">
        <v>5697</v>
      </c>
    </row>
    <row r="374" spans="1:23" x14ac:dyDescent="0.25">
      <c r="A374" s="3">
        <v>1830</v>
      </c>
      <c r="B374" t="s">
        <v>875</v>
      </c>
      <c r="C374" t="s">
        <v>1447</v>
      </c>
      <c r="D374" t="s">
        <v>109</v>
      </c>
      <c r="E374" t="s">
        <v>122</v>
      </c>
      <c r="F374" s="4" t="s">
        <v>3293</v>
      </c>
      <c r="G374" s="4" t="s">
        <v>3297</v>
      </c>
      <c r="H374" s="3" t="s">
        <v>3362</v>
      </c>
      <c r="I374" s="7">
        <v>5</v>
      </c>
      <c r="J374" s="8" t="s">
        <v>875</v>
      </c>
      <c r="K374" s="3" t="s">
        <v>5707</v>
      </c>
      <c r="L374" s="3" t="s">
        <v>3362</v>
      </c>
      <c r="M374" s="7">
        <v>5</v>
      </c>
      <c r="N374" s="8" t="s">
        <v>875</v>
      </c>
      <c r="O374" s="3" t="s">
        <v>5708</v>
      </c>
      <c r="P374" s="3" t="s">
        <v>3362</v>
      </c>
      <c r="Q374" s="7">
        <v>5</v>
      </c>
      <c r="R374" s="8" t="s">
        <v>875</v>
      </c>
      <c r="S374" s="3" t="s">
        <v>5709</v>
      </c>
      <c r="T374" s="3" t="s">
        <v>5926</v>
      </c>
      <c r="U374" s="7">
        <v>15</v>
      </c>
      <c r="V374" s="8">
        <v>14014557.109999999</v>
      </c>
      <c r="W374" s="3" t="s">
        <v>5710</v>
      </c>
    </row>
    <row r="375" spans="1:23" x14ac:dyDescent="0.25">
      <c r="A375" s="3">
        <v>1832</v>
      </c>
      <c r="B375" t="s">
        <v>875</v>
      </c>
      <c r="C375" t="s">
        <v>1449</v>
      </c>
      <c r="D375" t="s">
        <v>109</v>
      </c>
      <c r="E375" t="s">
        <v>122</v>
      </c>
      <c r="F375" s="4" t="s">
        <v>3293</v>
      </c>
      <c r="G375" s="4" t="s">
        <v>3297</v>
      </c>
      <c r="H375" s="3" t="s">
        <v>3362</v>
      </c>
      <c r="I375" s="7">
        <v>5</v>
      </c>
      <c r="J375" s="8" t="s">
        <v>875</v>
      </c>
      <c r="K375" s="3" t="s">
        <v>5707</v>
      </c>
      <c r="L375" s="3" t="s">
        <v>3362</v>
      </c>
      <c r="M375" s="7">
        <v>5</v>
      </c>
      <c r="N375" s="8" t="s">
        <v>875</v>
      </c>
      <c r="O375" s="3" t="s">
        <v>5714</v>
      </c>
      <c r="P375" s="3" t="s">
        <v>3362</v>
      </c>
      <c r="Q375" s="7">
        <v>5</v>
      </c>
      <c r="R375" s="8" t="s">
        <v>875</v>
      </c>
      <c r="S375" s="3" t="s">
        <v>5715</v>
      </c>
      <c r="T375" s="3" t="s">
        <v>5926</v>
      </c>
      <c r="U375" s="7">
        <v>20</v>
      </c>
      <c r="V375" s="8">
        <v>9363387.4600000009</v>
      </c>
      <c r="W375" s="3" t="s">
        <v>5716</v>
      </c>
    </row>
    <row r="376" spans="1:23" x14ac:dyDescent="0.25">
      <c r="A376" s="3">
        <v>1854</v>
      </c>
      <c r="B376" t="s">
        <v>875</v>
      </c>
      <c r="C376" t="s">
        <v>1468</v>
      </c>
      <c r="D376" t="s">
        <v>109</v>
      </c>
      <c r="E376" t="s">
        <v>122</v>
      </c>
      <c r="F376" s="4" t="s">
        <v>3293</v>
      </c>
      <c r="G376" s="4" t="s">
        <v>3297</v>
      </c>
      <c r="H376" s="3" t="s">
        <v>3362</v>
      </c>
      <c r="I376" s="7">
        <v>5</v>
      </c>
      <c r="J376" s="8" t="s">
        <v>875</v>
      </c>
      <c r="K376" s="3" t="s">
        <v>5678</v>
      </c>
      <c r="L376" s="3" t="s">
        <v>3362</v>
      </c>
      <c r="M376" s="7">
        <v>5</v>
      </c>
      <c r="N376" s="8" t="s">
        <v>875</v>
      </c>
      <c r="O376" s="3" t="s">
        <v>4676</v>
      </c>
      <c r="P376" s="3" t="s">
        <v>3362</v>
      </c>
      <c r="Q376" s="7">
        <v>5</v>
      </c>
      <c r="R376" s="8" t="s">
        <v>875</v>
      </c>
      <c r="S376" s="3" t="s">
        <v>4676</v>
      </c>
      <c r="T376" s="3" t="s">
        <v>5926</v>
      </c>
      <c r="U376" s="7">
        <v>5</v>
      </c>
      <c r="V376" s="8" t="s">
        <v>875</v>
      </c>
      <c r="W376" s="3" t="s">
        <v>5760</v>
      </c>
    </row>
    <row r="377" spans="1:23" x14ac:dyDescent="0.25">
      <c r="A377" s="3">
        <v>1880</v>
      </c>
      <c r="B377" t="s">
        <v>875</v>
      </c>
      <c r="C377" t="s">
        <v>1493</v>
      </c>
      <c r="D377" t="s">
        <v>109</v>
      </c>
      <c r="E377" t="s">
        <v>217</v>
      </c>
      <c r="F377" s="4" t="s">
        <v>3293</v>
      </c>
      <c r="G377" s="4" t="s">
        <v>3297</v>
      </c>
      <c r="H377" s="3" t="s">
        <v>3362</v>
      </c>
      <c r="I377" s="7">
        <v>5</v>
      </c>
      <c r="J377" s="8" t="s">
        <v>875</v>
      </c>
      <c r="K377" s="3" t="s">
        <v>5809</v>
      </c>
      <c r="L377" s="3" t="s">
        <v>3362</v>
      </c>
      <c r="M377" s="7">
        <v>5</v>
      </c>
      <c r="N377" s="8" t="s">
        <v>875</v>
      </c>
      <c r="O377" s="3" t="s">
        <v>5810</v>
      </c>
      <c r="P377" s="3" t="s">
        <v>3362</v>
      </c>
      <c r="Q377" s="7">
        <v>5</v>
      </c>
      <c r="R377" s="8" t="s">
        <v>875</v>
      </c>
      <c r="S377" s="3" t="s">
        <v>5811</v>
      </c>
      <c r="T377" s="3" t="s">
        <v>5926</v>
      </c>
      <c r="U377" s="7">
        <v>10</v>
      </c>
      <c r="V377" s="8">
        <v>25800872.079999998</v>
      </c>
      <c r="W377" s="3" t="s">
        <v>5812</v>
      </c>
    </row>
    <row r="378" spans="1:23" x14ac:dyDescent="0.25">
      <c r="A378" s="3">
        <v>1885</v>
      </c>
      <c r="B378" t="s">
        <v>875</v>
      </c>
      <c r="C378" t="s">
        <v>1497</v>
      </c>
      <c r="D378" t="s">
        <v>109</v>
      </c>
      <c r="E378" t="s">
        <v>217</v>
      </c>
      <c r="F378" s="4" t="s">
        <v>3293</v>
      </c>
      <c r="G378" s="4" t="s">
        <v>3297</v>
      </c>
      <c r="H378" s="3" t="s">
        <v>3362</v>
      </c>
      <c r="I378" s="7">
        <v>5</v>
      </c>
      <c r="J378" s="8" t="s">
        <v>875</v>
      </c>
      <c r="K378" s="3" t="s">
        <v>875</v>
      </c>
      <c r="L378" s="3" t="s">
        <v>3362</v>
      </c>
      <c r="M378" s="7">
        <v>5</v>
      </c>
      <c r="N378" s="8" t="s">
        <v>875</v>
      </c>
      <c r="O378" s="3" t="s">
        <v>5814</v>
      </c>
      <c r="P378" s="3" t="s">
        <v>3362</v>
      </c>
      <c r="Q378" s="7">
        <v>5</v>
      </c>
      <c r="R378" s="8" t="s">
        <v>875</v>
      </c>
      <c r="S378" s="3" t="s">
        <v>5815</v>
      </c>
      <c r="T378" s="3" t="s">
        <v>5926</v>
      </c>
      <c r="U378" s="7">
        <v>5</v>
      </c>
      <c r="V378" s="8" t="s">
        <v>875</v>
      </c>
      <c r="W378" s="3" t="s">
        <v>5816</v>
      </c>
    </row>
    <row r="379" spans="1:23" x14ac:dyDescent="0.25">
      <c r="A379" s="3">
        <v>1919</v>
      </c>
      <c r="B379" t="s">
        <v>2499</v>
      </c>
      <c r="C379" t="s">
        <v>1528</v>
      </c>
      <c r="D379" t="s">
        <v>109</v>
      </c>
      <c r="E379" t="s">
        <v>122</v>
      </c>
      <c r="F379" s="4" t="s">
        <v>3293</v>
      </c>
      <c r="G379" s="4" t="s">
        <v>3297</v>
      </c>
      <c r="H379" s="3" t="s">
        <v>3362</v>
      </c>
      <c r="I379" s="7">
        <v>0</v>
      </c>
      <c r="J379" s="8" t="s">
        <v>875</v>
      </c>
      <c r="K379" s="3" t="s">
        <v>3756</v>
      </c>
      <c r="L379" s="3" t="s">
        <v>3362</v>
      </c>
      <c r="M379" s="7">
        <v>5</v>
      </c>
      <c r="N379" s="8" t="s">
        <v>875</v>
      </c>
      <c r="O379" s="3" t="s">
        <v>5893</v>
      </c>
      <c r="P379" s="3" t="s">
        <v>3362</v>
      </c>
      <c r="Q379" s="7">
        <v>5</v>
      </c>
      <c r="R379" s="8" t="s">
        <v>875</v>
      </c>
      <c r="S379" s="3" t="s">
        <v>5893</v>
      </c>
      <c r="T379" s="3" t="s">
        <v>5926</v>
      </c>
      <c r="U379" s="7">
        <v>5</v>
      </c>
      <c r="V379" s="8" t="s">
        <v>875</v>
      </c>
      <c r="W379" s="3" t="s">
        <v>5894</v>
      </c>
    </row>
    <row r="380" spans="1:23" x14ac:dyDescent="0.25">
      <c r="A380" s="3">
        <v>1922</v>
      </c>
      <c r="B380" t="s">
        <v>875</v>
      </c>
      <c r="C380" t="s">
        <v>1530</v>
      </c>
      <c r="D380" t="s">
        <v>163</v>
      </c>
      <c r="E380" t="s">
        <v>166</v>
      </c>
      <c r="F380" s="4" t="s">
        <v>3293</v>
      </c>
      <c r="G380" s="4" t="s">
        <v>3297</v>
      </c>
      <c r="H380" s="3" t="s">
        <v>1557</v>
      </c>
      <c r="I380" s="7"/>
      <c r="J380" s="8"/>
      <c r="K380" s="3"/>
      <c r="L380" s="3" t="s">
        <v>3362</v>
      </c>
      <c r="M380" s="7">
        <v>1</v>
      </c>
      <c r="N380" s="8" t="s">
        <v>875</v>
      </c>
      <c r="O380" s="3" t="s">
        <v>5898</v>
      </c>
      <c r="P380" s="3" t="s">
        <v>3362</v>
      </c>
      <c r="Q380" s="7">
        <v>1</v>
      </c>
      <c r="R380" s="8" t="s">
        <v>875</v>
      </c>
      <c r="S380" s="3" t="s">
        <v>5899</v>
      </c>
      <c r="T380" s="3" t="s">
        <v>5926</v>
      </c>
      <c r="U380" s="7">
        <v>1</v>
      </c>
      <c r="V380" s="8" t="s">
        <v>875</v>
      </c>
      <c r="W380" s="3" t="s">
        <v>5900</v>
      </c>
    </row>
    <row r="381" spans="1:23" x14ac:dyDescent="0.25">
      <c r="A381" s="3">
        <v>1923</v>
      </c>
      <c r="B381" t="s">
        <v>875</v>
      </c>
      <c r="C381" t="s">
        <v>1531</v>
      </c>
      <c r="D381" t="s">
        <v>718</v>
      </c>
      <c r="E381" t="s">
        <v>1532</v>
      </c>
      <c r="F381" s="4" t="s">
        <v>3293</v>
      </c>
      <c r="G381" s="4" t="s">
        <v>3297</v>
      </c>
      <c r="H381" s="3" t="s">
        <v>1557</v>
      </c>
      <c r="I381" s="7"/>
      <c r="J381" s="8"/>
      <c r="K381" s="3"/>
      <c r="L381" s="3" t="s">
        <v>3362</v>
      </c>
      <c r="M381" s="7">
        <v>3</v>
      </c>
      <c r="N381" s="8" t="s">
        <v>875</v>
      </c>
      <c r="O381" s="3" t="s">
        <v>5901</v>
      </c>
      <c r="P381" s="3" t="s">
        <v>3362</v>
      </c>
      <c r="Q381" s="7">
        <v>1</v>
      </c>
      <c r="R381" s="8" t="s">
        <v>875</v>
      </c>
      <c r="S381" s="3" t="s">
        <v>5902</v>
      </c>
      <c r="T381" s="3" t="s">
        <v>5926</v>
      </c>
      <c r="U381" s="7">
        <v>5</v>
      </c>
      <c r="V381" s="8" t="s">
        <v>875</v>
      </c>
      <c r="W381" s="3" t="s">
        <v>5903</v>
      </c>
    </row>
    <row r="382" spans="1:23" x14ac:dyDescent="0.25">
      <c r="A382" s="3">
        <v>148</v>
      </c>
      <c r="C382" t="s">
        <v>241</v>
      </c>
      <c r="D382" t="s">
        <v>41</v>
      </c>
      <c r="E382" t="s">
        <v>41</v>
      </c>
      <c r="F382" s="4" t="s">
        <v>3293</v>
      </c>
      <c r="G382" s="4" t="s">
        <v>3297</v>
      </c>
      <c r="H382" s="3" t="s">
        <v>5926</v>
      </c>
      <c r="I382" s="7">
        <v>75</v>
      </c>
      <c r="J382" s="8">
        <v>55310914.310000002</v>
      </c>
      <c r="K382" s="3" t="s">
        <v>3438</v>
      </c>
      <c r="L382" s="3" t="s">
        <v>5926</v>
      </c>
      <c r="M382" s="7">
        <v>75</v>
      </c>
      <c r="N382" s="8">
        <v>59985974.270000003</v>
      </c>
      <c r="O382" s="3" t="s">
        <v>3439</v>
      </c>
      <c r="P382" s="3" t="s">
        <v>5926</v>
      </c>
      <c r="Q382" s="7">
        <v>75</v>
      </c>
      <c r="R382" s="8">
        <v>61132744.530000001</v>
      </c>
      <c r="S382" s="3" t="s">
        <v>3440</v>
      </c>
      <c r="T382" s="3" t="s">
        <v>5940</v>
      </c>
      <c r="U382" s="7">
        <v>75</v>
      </c>
      <c r="V382" s="8">
        <v>62376780.600000001</v>
      </c>
      <c r="W382" s="3" t="s">
        <v>3441</v>
      </c>
    </row>
    <row r="383" spans="1:23" x14ac:dyDescent="0.25">
      <c r="A383" s="3">
        <v>229</v>
      </c>
      <c r="B383" t="s">
        <v>2141</v>
      </c>
      <c r="C383" t="s">
        <v>311</v>
      </c>
      <c r="D383" t="s">
        <v>36</v>
      </c>
      <c r="E383" t="s">
        <v>36</v>
      </c>
      <c r="F383" s="4" t="s">
        <v>3293</v>
      </c>
      <c r="G383" s="4" t="s">
        <v>3297</v>
      </c>
      <c r="H383" s="3" t="s">
        <v>5926</v>
      </c>
      <c r="I383" s="7">
        <v>15</v>
      </c>
      <c r="J383" s="8">
        <v>28524708.510000002</v>
      </c>
      <c r="K383" s="3" t="s">
        <v>3486</v>
      </c>
      <c r="L383" s="3" t="s">
        <v>5926</v>
      </c>
      <c r="M383" s="7">
        <v>30</v>
      </c>
      <c r="N383" s="8">
        <v>32647474</v>
      </c>
      <c r="O383" s="3" t="s">
        <v>3487</v>
      </c>
      <c r="P383" s="3" t="s">
        <v>5926</v>
      </c>
      <c r="Q383" s="7">
        <v>50</v>
      </c>
      <c r="R383" s="8">
        <v>36702089.520000003</v>
      </c>
      <c r="S383" s="3" t="s">
        <v>3488</v>
      </c>
      <c r="T383" s="3" t="s">
        <v>5940</v>
      </c>
      <c r="U383" s="7">
        <v>50</v>
      </c>
      <c r="V383" s="8">
        <v>54659433.5</v>
      </c>
      <c r="W383" s="3" t="s">
        <v>3489</v>
      </c>
    </row>
    <row r="384" spans="1:23" x14ac:dyDescent="0.25">
      <c r="A384" s="3">
        <v>366</v>
      </c>
      <c r="B384" t="s">
        <v>2190</v>
      </c>
      <c r="C384" t="s">
        <v>369</v>
      </c>
      <c r="D384" t="s">
        <v>51</v>
      </c>
      <c r="E384" t="s">
        <v>52</v>
      </c>
      <c r="F384" s="4" t="s">
        <v>3293</v>
      </c>
      <c r="G384" s="4" t="s">
        <v>3297</v>
      </c>
      <c r="H384" s="3" t="s">
        <v>5926</v>
      </c>
      <c r="I384" s="7">
        <v>50</v>
      </c>
      <c r="J384" s="8">
        <v>20781856.59</v>
      </c>
      <c r="K384" s="3" t="s">
        <v>3515</v>
      </c>
      <c r="L384" s="3" t="s">
        <v>5926</v>
      </c>
      <c r="M384" s="7">
        <v>50</v>
      </c>
      <c r="N384" s="8">
        <v>23076066</v>
      </c>
      <c r="O384" s="3" t="s">
        <v>3516</v>
      </c>
      <c r="P384" s="3" t="s">
        <v>5926</v>
      </c>
      <c r="Q384" s="7">
        <v>60</v>
      </c>
      <c r="R384" s="8">
        <v>25622910.140000001</v>
      </c>
      <c r="S384" s="3" t="s">
        <v>3517</v>
      </c>
      <c r="T384" s="3" t="s">
        <v>5940</v>
      </c>
      <c r="U384" s="7">
        <v>60</v>
      </c>
      <c r="V384" s="8">
        <v>27852316.82</v>
      </c>
      <c r="W384" s="3" t="s">
        <v>3518</v>
      </c>
    </row>
    <row r="385" spans="1:23" x14ac:dyDescent="0.25">
      <c r="A385" s="3">
        <v>723</v>
      </c>
      <c r="B385" t="s">
        <v>2512</v>
      </c>
      <c r="C385" t="s">
        <v>66</v>
      </c>
      <c r="D385" t="s">
        <v>65</v>
      </c>
      <c r="E385" t="s">
        <v>66</v>
      </c>
      <c r="F385" s="4" t="s">
        <v>3293</v>
      </c>
      <c r="G385" s="4" t="s">
        <v>3297</v>
      </c>
      <c r="H385" s="3" t="s">
        <v>5926</v>
      </c>
      <c r="I385" s="7">
        <v>50</v>
      </c>
      <c r="J385" s="8">
        <v>13446989.08</v>
      </c>
      <c r="K385" s="3" t="s">
        <v>3817</v>
      </c>
      <c r="L385" s="3" t="s">
        <v>5926</v>
      </c>
      <c r="M385" s="7">
        <v>50</v>
      </c>
      <c r="N385" s="8">
        <v>15064073</v>
      </c>
      <c r="O385" s="3" t="s">
        <v>3818</v>
      </c>
      <c r="P385" s="3" t="s">
        <v>5926</v>
      </c>
      <c r="Q385" s="7">
        <v>50</v>
      </c>
      <c r="R385" s="8">
        <v>16835885.760000002</v>
      </c>
      <c r="S385" s="3" t="s">
        <v>3819</v>
      </c>
      <c r="T385" s="3" t="s">
        <v>5940</v>
      </c>
      <c r="U385" s="7">
        <v>80</v>
      </c>
      <c r="V385" s="8">
        <v>19797768.41</v>
      </c>
      <c r="W385" s="3" t="s">
        <v>3820</v>
      </c>
    </row>
    <row r="386" spans="1:23" x14ac:dyDescent="0.25">
      <c r="A386" s="3">
        <v>924</v>
      </c>
      <c r="B386" t="s">
        <v>2551</v>
      </c>
      <c r="C386" t="s">
        <v>304</v>
      </c>
      <c r="D386" t="s">
        <v>304</v>
      </c>
      <c r="E386" t="s">
        <v>304</v>
      </c>
      <c r="F386" s="4" t="s">
        <v>3293</v>
      </c>
      <c r="G386" s="4" t="s">
        <v>3297</v>
      </c>
      <c r="H386" s="3" t="s">
        <v>5926</v>
      </c>
      <c r="I386" s="7">
        <v>5</v>
      </c>
      <c r="J386" s="8">
        <v>21442968.710000001</v>
      </c>
      <c r="K386" s="3" t="s">
        <v>3888</v>
      </c>
      <c r="L386" s="3" t="s">
        <v>5926</v>
      </c>
      <c r="M386" s="7">
        <v>5</v>
      </c>
      <c r="N386" s="8">
        <v>28002346.670000002</v>
      </c>
      <c r="O386" s="3" t="s">
        <v>3889</v>
      </c>
      <c r="P386" s="3" t="s">
        <v>5926</v>
      </c>
      <c r="Q386" s="7">
        <v>20</v>
      </c>
      <c r="R386" s="8">
        <v>30420492.239999998</v>
      </c>
      <c r="S386" s="3" t="s">
        <v>3890</v>
      </c>
      <c r="T386" s="3" t="s">
        <v>5940</v>
      </c>
      <c r="U386" s="7">
        <v>20</v>
      </c>
      <c r="V386" s="8">
        <v>31703769.07</v>
      </c>
      <c r="W386" s="3" t="s">
        <v>3891</v>
      </c>
    </row>
    <row r="387" spans="1:23" x14ac:dyDescent="0.25">
      <c r="A387" s="3">
        <v>1089</v>
      </c>
      <c r="B387" t="s">
        <v>2664</v>
      </c>
      <c r="C387" t="s">
        <v>872</v>
      </c>
      <c r="D387" t="s">
        <v>705</v>
      </c>
      <c r="E387" t="s">
        <v>710</v>
      </c>
      <c r="F387" s="4" t="s">
        <v>3293</v>
      </c>
      <c r="G387" s="4" t="s">
        <v>3297</v>
      </c>
      <c r="H387" s="3" t="s">
        <v>5926</v>
      </c>
      <c r="I387" s="7">
        <v>66</v>
      </c>
      <c r="J387" s="8">
        <v>46292526.960000001</v>
      </c>
      <c r="K387" s="3" t="s">
        <v>4094</v>
      </c>
      <c r="L387" s="3" t="s">
        <v>5926</v>
      </c>
      <c r="M387" s="7">
        <v>66</v>
      </c>
      <c r="N387" s="8">
        <v>4611095</v>
      </c>
      <c r="O387" s="3" t="s">
        <v>4095</v>
      </c>
      <c r="P387" s="3" t="s">
        <v>5926</v>
      </c>
      <c r="Q387" s="7">
        <v>66</v>
      </c>
      <c r="R387" s="8">
        <v>50903621</v>
      </c>
      <c r="S387" s="3" t="s">
        <v>4096</v>
      </c>
      <c r="T387" s="3" t="s">
        <v>5940</v>
      </c>
      <c r="U387" s="7">
        <v>66</v>
      </c>
      <c r="V387" s="8">
        <v>52134288.950000003</v>
      </c>
      <c r="W387" s="3" t="s">
        <v>4097</v>
      </c>
    </row>
    <row r="388" spans="1:23" x14ac:dyDescent="0.25">
      <c r="A388" s="3">
        <v>1197</v>
      </c>
      <c r="B388" t="s">
        <v>2732</v>
      </c>
      <c r="C388" t="s">
        <v>950</v>
      </c>
      <c r="D388" t="s">
        <v>41</v>
      </c>
      <c r="E388" t="s">
        <v>212</v>
      </c>
      <c r="F388" s="4" t="s">
        <v>3293</v>
      </c>
      <c r="G388" s="4" t="s">
        <v>3297</v>
      </c>
      <c r="H388" s="3" t="s">
        <v>5926</v>
      </c>
      <c r="I388" s="7">
        <v>40</v>
      </c>
      <c r="J388" s="8">
        <v>21755567.530000001</v>
      </c>
      <c r="K388" s="3" t="s">
        <v>4268</v>
      </c>
      <c r="L388" s="3" t="s">
        <v>5926</v>
      </c>
      <c r="M388" s="7">
        <v>45</v>
      </c>
      <c r="N388" s="8">
        <v>29963684.75</v>
      </c>
      <c r="O388" s="3" t="s">
        <v>4269</v>
      </c>
      <c r="P388" s="3" t="s">
        <v>5926</v>
      </c>
      <c r="Q388" s="7">
        <v>50</v>
      </c>
      <c r="R388" s="8">
        <v>34025518.299999997</v>
      </c>
      <c r="S388" s="3" t="s">
        <v>4270</v>
      </c>
      <c r="T388" s="3" t="s">
        <v>5940</v>
      </c>
      <c r="U388" s="7">
        <v>50</v>
      </c>
      <c r="V388" s="8">
        <v>38410196.409999996</v>
      </c>
      <c r="W388" s="3" t="s">
        <v>4271</v>
      </c>
    </row>
    <row r="389" spans="1:23" x14ac:dyDescent="0.25">
      <c r="A389" s="3">
        <v>1262</v>
      </c>
      <c r="B389" t="s">
        <v>2786</v>
      </c>
      <c r="C389" t="s">
        <v>1005</v>
      </c>
      <c r="D389" t="s">
        <v>100</v>
      </c>
      <c r="E389" t="s">
        <v>197</v>
      </c>
      <c r="F389" s="4" t="s">
        <v>3293</v>
      </c>
      <c r="G389" s="4" t="s">
        <v>3297</v>
      </c>
      <c r="H389" s="3" t="s">
        <v>5926</v>
      </c>
      <c r="I389" s="7">
        <v>36</v>
      </c>
      <c r="J389" s="8">
        <v>20185258.82</v>
      </c>
      <c r="K389" s="3" t="s">
        <v>4354</v>
      </c>
      <c r="L389" s="3" t="s">
        <v>5926</v>
      </c>
      <c r="M389" s="7">
        <v>36</v>
      </c>
      <c r="N389" s="8">
        <v>24128340</v>
      </c>
      <c r="O389" s="3" t="s">
        <v>4355</v>
      </c>
      <c r="P389" s="3" t="s">
        <v>5926</v>
      </c>
      <c r="Q389" s="7">
        <v>36</v>
      </c>
      <c r="R389" s="8">
        <v>24128340</v>
      </c>
      <c r="S389" s="3" t="s">
        <v>4356</v>
      </c>
      <c r="T389" s="3" t="s">
        <v>5940</v>
      </c>
      <c r="U389" s="7">
        <v>36</v>
      </c>
      <c r="V389" s="8">
        <v>26473908.780000001</v>
      </c>
      <c r="W389" s="3" t="s">
        <v>4357</v>
      </c>
    </row>
    <row r="390" spans="1:23" x14ac:dyDescent="0.25">
      <c r="A390" s="3">
        <v>1290</v>
      </c>
      <c r="B390" t="s">
        <v>2814</v>
      </c>
      <c r="C390" t="s">
        <v>1032</v>
      </c>
      <c r="D390" t="s">
        <v>100</v>
      </c>
      <c r="E390" t="s">
        <v>357</v>
      </c>
      <c r="F390" s="4" t="s">
        <v>3293</v>
      </c>
      <c r="G390" s="4" t="s">
        <v>3297</v>
      </c>
      <c r="H390" s="3" t="s">
        <v>5926</v>
      </c>
      <c r="I390" s="7">
        <v>43</v>
      </c>
      <c r="J390" s="8">
        <v>20984132.59</v>
      </c>
      <c r="K390" s="3" t="s">
        <v>4426</v>
      </c>
      <c r="L390" s="3" t="s">
        <v>5926</v>
      </c>
      <c r="M390" s="7">
        <v>56</v>
      </c>
      <c r="N390" s="8">
        <v>24398590</v>
      </c>
      <c r="O390" s="3" t="s">
        <v>4427</v>
      </c>
      <c r="P390" s="3" t="s">
        <v>5926</v>
      </c>
      <c r="Q390" s="7">
        <v>65</v>
      </c>
      <c r="R390" s="8">
        <v>29621763.129999999</v>
      </c>
      <c r="S390" s="3" t="s">
        <v>4428</v>
      </c>
      <c r="T390" s="3" t="s">
        <v>5940</v>
      </c>
      <c r="U390" s="7">
        <v>75</v>
      </c>
      <c r="V390" s="8">
        <v>37045091.240000002</v>
      </c>
      <c r="W390" s="3" t="s">
        <v>4429</v>
      </c>
    </row>
    <row r="391" spans="1:23" x14ac:dyDescent="0.25">
      <c r="A391" s="3">
        <v>1520</v>
      </c>
      <c r="B391" t="s">
        <v>2945</v>
      </c>
      <c r="C391" t="s">
        <v>1182</v>
      </c>
      <c r="D391" t="s">
        <v>140</v>
      </c>
      <c r="E391" t="s">
        <v>141</v>
      </c>
      <c r="F391" s="4" t="s">
        <v>3293</v>
      </c>
      <c r="G391" s="4" t="s">
        <v>3297</v>
      </c>
      <c r="H391" s="3" t="s">
        <v>5926</v>
      </c>
      <c r="I391" s="7">
        <v>27</v>
      </c>
      <c r="J391" s="8">
        <v>59664313.740000002</v>
      </c>
      <c r="K391" s="3" t="s">
        <v>4791</v>
      </c>
      <c r="L391" s="3" t="s">
        <v>5926</v>
      </c>
      <c r="M391" s="7">
        <v>35</v>
      </c>
      <c r="N391" s="8">
        <v>62965247</v>
      </c>
      <c r="O391" s="3" t="s">
        <v>4792</v>
      </c>
      <c r="P391" s="3" t="s">
        <v>5926</v>
      </c>
      <c r="Q391" s="7">
        <v>35</v>
      </c>
      <c r="R391" s="8">
        <v>68022344.819999993</v>
      </c>
      <c r="S391" s="3" t="s">
        <v>4793</v>
      </c>
      <c r="T391" s="3" t="s">
        <v>5940</v>
      </c>
      <c r="U391" s="7">
        <v>35</v>
      </c>
      <c r="V391" s="8">
        <v>72613944.579999998</v>
      </c>
      <c r="W391" s="3" t="s">
        <v>4794</v>
      </c>
    </row>
    <row r="392" spans="1:23" x14ac:dyDescent="0.25">
      <c r="A392" s="3">
        <v>1549</v>
      </c>
      <c r="B392" t="s">
        <v>2959</v>
      </c>
      <c r="C392" t="s">
        <v>1205</v>
      </c>
      <c r="D392" t="s">
        <v>779</v>
      </c>
      <c r="E392" t="s">
        <v>779</v>
      </c>
      <c r="F392" s="4" t="s">
        <v>3293</v>
      </c>
      <c r="G392" s="4" t="s">
        <v>3297</v>
      </c>
      <c r="H392" s="3" t="s">
        <v>5926</v>
      </c>
      <c r="I392" s="7">
        <v>16</v>
      </c>
      <c r="J392" s="8">
        <v>28673054.460000001</v>
      </c>
      <c r="K392" s="3" t="s">
        <v>4870</v>
      </c>
      <c r="L392" s="3" t="s">
        <v>5926</v>
      </c>
      <c r="M392" s="7">
        <v>16</v>
      </c>
      <c r="N392" s="8">
        <v>15902567</v>
      </c>
      <c r="O392" s="3" t="s">
        <v>4871</v>
      </c>
      <c r="P392" s="3" t="s">
        <v>5926</v>
      </c>
      <c r="Q392" s="7">
        <v>16</v>
      </c>
      <c r="R392" s="8">
        <v>36880249</v>
      </c>
      <c r="S392" s="3" t="s">
        <v>4872</v>
      </c>
      <c r="T392" s="3" t="s">
        <v>5940</v>
      </c>
      <c r="U392" s="7">
        <v>18</v>
      </c>
      <c r="V392" s="8">
        <v>36880247.090000004</v>
      </c>
      <c r="W392" s="3" t="s">
        <v>4872</v>
      </c>
    </row>
    <row r="393" spans="1:23" x14ac:dyDescent="0.25">
      <c r="A393" s="3">
        <v>1592</v>
      </c>
      <c r="B393" t="s">
        <v>2989</v>
      </c>
      <c r="C393" t="s">
        <v>1243</v>
      </c>
      <c r="D393" t="s">
        <v>135</v>
      </c>
      <c r="E393" t="s">
        <v>181</v>
      </c>
      <c r="F393" s="4" t="s">
        <v>3293</v>
      </c>
      <c r="G393" s="4" t="s">
        <v>3297</v>
      </c>
      <c r="H393" s="3" t="s">
        <v>5926</v>
      </c>
      <c r="I393" s="7">
        <v>15</v>
      </c>
      <c r="J393" s="8">
        <v>17841338.039999999</v>
      </c>
      <c r="K393" s="3" t="s">
        <v>5009</v>
      </c>
      <c r="L393" s="3" t="s">
        <v>5926</v>
      </c>
      <c r="M393" s="7">
        <v>30</v>
      </c>
      <c r="N393" s="8">
        <v>20675735</v>
      </c>
      <c r="O393" s="3" t="s">
        <v>5010</v>
      </c>
      <c r="P393" s="3" t="s">
        <v>5926</v>
      </c>
      <c r="Q393" s="7">
        <v>30</v>
      </c>
      <c r="R393" s="8">
        <v>22821835.23</v>
      </c>
      <c r="S393" s="3" t="s">
        <v>5011</v>
      </c>
      <c r="T393" s="3" t="s">
        <v>5940</v>
      </c>
      <c r="U393" s="7">
        <v>35</v>
      </c>
      <c r="V393" s="8">
        <v>23104270.100000001</v>
      </c>
      <c r="W393" s="3" t="s">
        <v>5012</v>
      </c>
    </row>
    <row r="394" spans="1:23" x14ac:dyDescent="0.25">
      <c r="A394" s="3">
        <v>1654</v>
      </c>
      <c r="B394" t="s">
        <v>3024</v>
      </c>
      <c r="C394" t="s">
        <v>1290</v>
      </c>
      <c r="D394" t="s">
        <v>41</v>
      </c>
      <c r="E394" t="s">
        <v>245</v>
      </c>
      <c r="F394" s="4" t="s">
        <v>3293</v>
      </c>
      <c r="G394" s="4" t="s">
        <v>3297</v>
      </c>
      <c r="H394" s="3" t="s">
        <v>5926</v>
      </c>
      <c r="I394" s="7">
        <v>58</v>
      </c>
      <c r="J394" s="8">
        <v>30776824.329999998</v>
      </c>
      <c r="K394" s="3" t="s">
        <v>5198</v>
      </c>
      <c r="L394" s="3" t="s">
        <v>5926</v>
      </c>
      <c r="M394" s="7">
        <v>69</v>
      </c>
      <c r="N394" s="8">
        <v>38386681.060000002</v>
      </c>
      <c r="O394" s="3" t="s">
        <v>5199</v>
      </c>
      <c r="P394" s="3" t="s">
        <v>5926</v>
      </c>
      <c r="Q394" s="7">
        <v>74</v>
      </c>
      <c r="R394" s="8">
        <v>44126095.759999998</v>
      </c>
      <c r="S394" s="3" t="s">
        <v>5200</v>
      </c>
      <c r="T394" s="3" t="s">
        <v>5940</v>
      </c>
      <c r="U394" s="7">
        <v>75</v>
      </c>
      <c r="V394" s="8">
        <v>45748727.869999997</v>
      </c>
      <c r="W394" s="3" t="s">
        <v>5201</v>
      </c>
    </row>
    <row r="395" spans="1:23" x14ac:dyDescent="0.25">
      <c r="A395" s="3">
        <v>1674</v>
      </c>
      <c r="B395" t="s">
        <v>3039</v>
      </c>
      <c r="C395" t="s">
        <v>1309</v>
      </c>
      <c r="D395" t="s">
        <v>41</v>
      </c>
      <c r="E395" t="s">
        <v>227</v>
      </c>
      <c r="F395" s="4" t="s">
        <v>3293</v>
      </c>
      <c r="G395" s="4" t="s">
        <v>3297</v>
      </c>
      <c r="H395" s="3" t="s">
        <v>5926</v>
      </c>
      <c r="I395" s="7">
        <v>28</v>
      </c>
      <c r="J395" s="8">
        <v>29959655.989999998</v>
      </c>
      <c r="K395" s="3" t="s">
        <v>5256</v>
      </c>
      <c r="L395" s="3" t="s">
        <v>5926</v>
      </c>
      <c r="M395" s="7">
        <v>29</v>
      </c>
      <c r="N395" s="8">
        <v>30952291.309999999</v>
      </c>
      <c r="O395" s="3" t="s">
        <v>5257</v>
      </c>
      <c r="P395" s="3" t="s">
        <v>5926</v>
      </c>
      <c r="Q395" s="7">
        <v>29</v>
      </c>
      <c r="R395" s="8">
        <v>30952291.309999999</v>
      </c>
      <c r="S395" s="3" t="s">
        <v>5257</v>
      </c>
      <c r="T395" s="3" t="s">
        <v>5940</v>
      </c>
      <c r="U395" s="7">
        <v>29</v>
      </c>
      <c r="V395" s="8">
        <v>30952290.300000001</v>
      </c>
      <c r="W395" s="3" t="s">
        <v>5258</v>
      </c>
    </row>
    <row r="396" spans="1:23" x14ac:dyDescent="0.25">
      <c r="A396" s="3">
        <v>2103</v>
      </c>
      <c r="B396" t="s">
        <v>3162</v>
      </c>
      <c r="C396" t="s">
        <v>1603</v>
      </c>
      <c r="D396" t="s">
        <v>1561</v>
      </c>
      <c r="E396" t="s">
        <v>1604</v>
      </c>
      <c r="F396" s="4" t="s">
        <v>3295</v>
      </c>
      <c r="G396" s="4" t="s">
        <v>3299</v>
      </c>
      <c r="H396" s="3" t="s">
        <v>5926</v>
      </c>
      <c r="I396" s="7">
        <v>0.62</v>
      </c>
      <c r="J396" s="8" t="s">
        <v>5953</v>
      </c>
      <c r="K396" s="3" t="s">
        <v>5974</v>
      </c>
      <c r="L396" s="3" t="s">
        <v>5926</v>
      </c>
      <c r="M396" s="7">
        <v>0.85</v>
      </c>
      <c r="N396" s="8" t="s">
        <v>5953</v>
      </c>
      <c r="O396" s="3" t="s">
        <v>5974</v>
      </c>
      <c r="P396" s="3" t="s">
        <v>5926</v>
      </c>
      <c r="Q396" s="7">
        <v>0.8</v>
      </c>
      <c r="R396" s="8" t="s">
        <v>5953</v>
      </c>
      <c r="S396" s="3" t="s">
        <v>5974</v>
      </c>
      <c r="T396" s="3" t="s">
        <v>5940</v>
      </c>
      <c r="U396" s="7">
        <v>0.85</v>
      </c>
      <c r="V396" s="8" t="s">
        <v>5953</v>
      </c>
      <c r="W396" s="3" t="s">
        <v>5974</v>
      </c>
    </row>
    <row r="397" spans="1:23" x14ac:dyDescent="0.25">
      <c r="A397" s="3">
        <v>2107</v>
      </c>
      <c r="B397" t="s">
        <v>3164</v>
      </c>
      <c r="C397" t="s">
        <v>1608</v>
      </c>
      <c r="D397" t="s">
        <v>1609</v>
      </c>
      <c r="E397" t="s">
        <v>706</v>
      </c>
      <c r="F397" s="4" t="s">
        <v>3295</v>
      </c>
      <c r="G397" s="4" t="s">
        <v>3299</v>
      </c>
      <c r="H397" s="3" t="s">
        <v>5926</v>
      </c>
      <c r="I397" s="7">
        <v>0.25</v>
      </c>
      <c r="J397" s="8" t="s">
        <v>5953</v>
      </c>
      <c r="K397" s="3" t="s">
        <v>5979</v>
      </c>
      <c r="L397" s="3" t="s">
        <v>5926</v>
      </c>
      <c r="M397" s="7">
        <v>0.85</v>
      </c>
      <c r="N397" s="8">
        <v>26264300.5</v>
      </c>
      <c r="O397" s="3" t="s">
        <v>5974</v>
      </c>
      <c r="P397" s="3" t="s">
        <v>5926</v>
      </c>
      <c r="Q397" s="7">
        <v>0.97</v>
      </c>
      <c r="R397" s="8">
        <v>40231313.869999997</v>
      </c>
      <c r="S397" s="3" t="s">
        <v>5974</v>
      </c>
      <c r="T397" s="3" t="s">
        <v>5940</v>
      </c>
      <c r="U397" s="7">
        <v>0.97</v>
      </c>
      <c r="V397" s="8" t="s">
        <v>5953</v>
      </c>
      <c r="W397" s="3" t="s">
        <v>5955</v>
      </c>
    </row>
    <row r="398" spans="1:23" x14ac:dyDescent="0.25">
      <c r="A398" s="3">
        <v>2115</v>
      </c>
      <c r="B398" t="s">
        <v>3170</v>
      </c>
      <c r="C398" t="s">
        <v>1622</v>
      </c>
      <c r="D398" t="s">
        <v>100</v>
      </c>
      <c r="E398" t="s">
        <v>1557</v>
      </c>
      <c r="F398" s="4" t="s">
        <v>3295</v>
      </c>
      <c r="G398" s="4" t="s">
        <v>3299</v>
      </c>
      <c r="H398" s="3" t="s">
        <v>5926</v>
      </c>
      <c r="I398" s="7">
        <v>0.75</v>
      </c>
      <c r="J398" s="8">
        <v>654249688.52999997</v>
      </c>
      <c r="K398" s="3" t="s">
        <v>5991</v>
      </c>
      <c r="L398" s="3" t="s">
        <v>5926</v>
      </c>
      <c r="M398" s="7">
        <v>0.75</v>
      </c>
      <c r="N398" s="8" t="s">
        <v>5953</v>
      </c>
      <c r="O398" s="3" t="s">
        <v>5992</v>
      </c>
      <c r="P398" s="3" t="s">
        <v>5926</v>
      </c>
      <c r="Q398" s="7">
        <v>0.7</v>
      </c>
      <c r="R398" s="8" t="s">
        <v>5953</v>
      </c>
      <c r="S398" s="3" t="s">
        <v>5974</v>
      </c>
      <c r="T398" s="3" t="s">
        <v>5940</v>
      </c>
      <c r="U398" s="7">
        <v>0.7</v>
      </c>
      <c r="V398" s="8" t="s">
        <v>5953</v>
      </c>
      <c r="W398" s="3" t="s">
        <v>5993</v>
      </c>
    </row>
    <row r="399" spans="1:23" x14ac:dyDescent="0.25">
      <c r="A399" s="3">
        <v>2116</v>
      </c>
      <c r="B399" t="s">
        <v>3171</v>
      </c>
      <c r="C399" t="s">
        <v>1623</v>
      </c>
      <c r="D399" t="s">
        <v>1624</v>
      </c>
      <c r="E399" t="s">
        <v>307</v>
      </c>
      <c r="F399" s="4" t="s">
        <v>3295</v>
      </c>
      <c r="G399" s="4" t="s">
        <v>3299</v>
      </c>
      <c r="H399" s="3" t="s">
        <v>5926</v>
      </c>
      <c r="I399" s="7">
        <v>0.45</v>
      </c>
      <c r="J399" s="8" t="s">
        <v>5953</v>
      </c>
      <c r="K399" s="3" t="s">
        <v>5994</v>
      </c>
      <c r="L399" s="3" t="s">
        <v>5926</v>
      </c>
      <c r="M399" s="7">
        <v>0.45</v>
      </c>
      <c r="N399" s="8" t="s">
        <v>5953</v>
      </c>
      <c r="O399" s="3" t="s">
        <v>5994</v>
      </c>
      <c r="P399" s="3" t="s">
        <v>5926</v>
      </c>
      <c r="Q399" s="7">
        <v>0.63</v>
      </c>
      <c r="R399" s="8" t="s">
        <v>5953</v>
      </c>
      <c r="S399" s="3" t="s">
        <v>5995</v>
      </c>
      <c r="T399" s="3" t="s">
        <v>5940</v>
      </c>
      <c r="U399" s="7">
        <v>0.64</v>
      </c>
      <c r="V399" s="8" t="s">
        <v>5953</v>
      </c>
      <c r="W399" s="3" t="s">
        <v>5954</v>
      </c>
    </row>
    <row r="400" spans="1:23" x14ac:dyDescent="0.25">
      <c r="A400" s="3">
        <v>2123</v>
      </c>
      <c r="B400" t="s">
        <v>3177</v>
      </c>
      <c r="C400" t="s">
        <v>1635</v>
      </c>
      <c r="D400" t="s">
        <v>1559</v>
      </c>
      <c r="E400" t="s">
        <v>1557</v>
      </c>
      <c r="F400" s="4" t="s">
        <v>3295</v>
      </c>
      <c r="G400" s="4" t="s">
        <v>3299</v>
      </c>
      <c r="H400" s="3" t="s">
        <v>5926</v>
      </c>
      <c r="I400" s="7">
        <v>0.22</v>
      </c>
      <c r="J400" s="8">
        <v>66876048.700000003</v>
      </c>
      <c r="K400" s="3" t="s">
        <v>5969</v>
      </c>
      <c r="L400" s="3" t="s">
        <v>5926</v>
      </c>
      <c r="M400" s="7">
        <v>0.7</v>
      </c>
      <c r="N400" s="8">
        <v>75967200.409999996</v>
      </c>
      <c r="O400" s="3" t="s">
        <v>5992</v>
      </c>
      <c r="P400" s="3" t="s">
        <v>5926</v>
      </c>
      <c r="Q400" s="7">
        <v>0.72</v>
      </c>
      <c r="R400" s="8">
        <v>91467021.840000004</v>
      </c>
      <c r="S400" s="3" t="s">
        <v>5991</v>
      </c>
      <c r="T400" s="3" t="s">
        <v>5940</v>
      </c>
      <c r="U400" s="7">
        <v>0.72</v>
      </c>
      <c r="V400" s="8" t="s">
        <v>5953</v>
      </c>
      <c r="W400" s="3" t="s">
        <v>5954</v>
      </c>
    </row>
    <row r="401" spans="1:23" x14ac:dyDescent="0.25">
      <c r="A401" s="3">
        <v>2166</v>
      </c>
      <c r="B401" t="s">
        <v>3194</v>
      </c>
      <c r="C401" t="s">
        <v>1677</v>
      </c>
      <c r="D401" t="s">
        <v>705</v>
      </c>
      <c r="F401" s="4" t="s">
        <v>3295</v>
      </c>
      <c r="G401" s="4" t="s">
        <v>3299</v>
      </c>
      <c r="H401" s="3" t="s">
        <v>5926</v>
      </c>
      <c r="I401" s="7">
        <v>0.85</v>
      </c>
      <c r="J401" s="8">
        <v>12367474.84</v>
      </c>
      <c r="K401" s="3" t="s">
        <v>5974</v>
      </c>
      <c r="L401" s="3" t="s">
        <v>5926</v>
      </c>
      <c r="M401" s="7">
        <v>0.9</v>
      </c>
      <c r="N401" s="8" t="s">
        <v>5953</v>
      </c>
      <c r="O401" s="3" t="s">
        <v>6026</v>
      </c>
      <c r="P401" s="3" t="s">
        <v>5926</v>
      </c>
      <c r="Q401" s="7">
        <v>0.98</v>
      </c>
      <c r="R401" s="8"/>
      <c r="S401" s="3" t="s">
        <v>6027</v>
      </c>
      <c r="T401" s="3" t="s">
        <v>5940</v>
      </c>
      <c r="U401" s="7">
        <v>0.98</v>
      </c>
      <c r="V401" s="8">
        <v>12367474.84</v>
      </c>
      <c r="W401" s="3" t="s">
        <v>6028</v>
      </c>
    </row>
    <row r="402" spans="1:23" x14ac:dyDescent="0.25">
      <c r="A402" s="3">
        <v>2168</v>
      </c>
      <c r="B402" t="s">
        <v>3196</v>
      </c>
      <c r="C402" t="s">
        <v>1679</v>
      </c>
      <c r="D402" t="s">
        <v>1680</v>
      </c>
      <c r="F402" s="4" t="s">
        <v>3295</v>
      </c>
      <c r="G402" s="4" t="s">
        <v>3299</v>
      </c>
      <c r="H402" s="3" t="s">
        <v>5926</v>
      </c>
      <c r="I402" s="7">
        <v>0.6</v>
      </c>
      <c r="J402" s="8">
        <v>293695908.56999999</v>
      </c>
      <c r="K402" s="3" t="s">
        <v>6030</v>
      </c>
      <c r="L402" s="3" t="s">
        <v>5926</v>
      </c>
      <c r="M402" s="7">
        <v>0.9</v>
      </c>
      <c r="N402" s="8">
        <v>337284594.44999999</v>
      </c>
      <c r="O402" s="3" t="s">
        <v>6026</v>
      </c>
      <c r="P402" s="3" t="s">
        <v>5926</v>
      </c>
      <c r="Q402" s="7">
        <v>0.98</v>
      </c>
      <c r="R402" s="8">
        <v>359128589.83999997</v>
      </c>
      <c r="S402" s="3" t="s">
        <v>6027</v>
      </c>
      <c r="T402" s="3" t="s">
        <v>5940</v>
      </c>
      <c r="U402" s="7">
        <v>0.98</v>
      </c>
      <c r="V402" s="8" t="s">
        <v>5953</v>
      </c>
      <c r="W402" s="3" t="s">
        <v>5954</v>
      </c>
    </row>
    <row r="403" spans="1:23" x14ac:dyDescent="0.25">
      <c r="A403" s="3">
        <v>2170</v>
      </c>
      <c r="B403" t="s">
        <v>3198</v>
      </c>
      <c r="C403" t="s">
        <v>1683</v>
      </c>
      <c r="D403" t="s">
        <v>1684</v>
      </c>
      <c r="F403" s="4" t="s">
        <v>3295</v>
      </c>
      <c r="G403" s="4" t="s">
        <v>3299</v>
      </c>
      <c r="H403" s="3" t="s">
        <v>5926</v>
      </c>
      <c r="I403" s="7">
        <v>0.2</v>
      </c>
      <c r="J403" s="8" t="s">
        <v>5953</v>
      </c>
      <c r="K403" s="3" t="s">
        <v>6032</v>
      </c>
      <c r="L403" s="3" t="s">
        <v>5926</v>
      </c>
      <c r="M403" s="7">
        <v>0.76</v>
      </c>
      <c r="N403" s="8">
        <v>14220069.18</v>
      </c>
      <c r="O403" s="3" t="s">
        <v>5958</v>
      </c>
      <c r="P403" s="3" t="s">
        <v>5926</v>
      </c>
      <c r="Q403" s="7">
        <v>0.99</v>
      </c>
      <c r="R403" s="8" t="s">
        <v>5953</v>
      </c>
      <c r="S403" s="3" t="s">
        <v>6033</v>
      </c>
      <c r="T403" s="3" t="s">
        <v>5940</v>
      </c>
      <c r="U403" s="7">
        <v>0.99</v>
      </c>
      <c r="V403" s="8" t="s">
        <v>5953</v>
      </c>
      <c r="W403" s="3" t="s">
        <v>5958</v>
      </c>
    </row>
    <row r="404" spans="1:23" x14ac:dyDescent="0.25">
      <c r="A404" s="3">
        <v>2176</v>
      </c>
      <c r="B404" t="s">
        <v>3202</v>
      </c>
      <c r="C404" t="s">
        <v>1689</v>
      </c>
      <c r="D404" t="s">
        <v>65</v>
      </c>
      <c r="E404" t="s">
        <v>65</v>
      </c>
      <c r="F404" s="4" t="s">
        <v>3295</v>
      </c>
      <c r="G404" s="4" t="s">
        <v>3299</v>
      </c>
      <c r="H404" s="3" t="s">
        <v>5926</v>
      </c>
      <c r="I404" s="7">
        <v>0.628</v>
      </c>
      <c r="J404" s="8" t="s">
        <v>6034</v>
      </c>
      <c r="K404" s="3" t="s">
        <v>5961</v>
      </c>
      <c r="L404" s="3" t="s">
        <v>5926</v>
      </c>
      <c r="M404" s="7">
        <v>0.63</v>
      </c>
      <c r="N404" s="8" t="s">
        <v>5953</v>
      </c>
      <c r="O404" s="3" t="s">
        <v>5956</v>
      </c>
      <c r="P404" s="3" t="s">
        <v>5926</v>
      </c>
      <c r="Q404" s="7">
        <v>0.63</v>
      </c>
      <c r="R404" s="8" t="s">
        <v>5953</v>
      </c>
      <c r="S404" s="3" t="s">
        <v>5958</v>
      </c>
      <c r="T404" s="3" t="s">
        <v>5940</v>
      </c>
      <c r="U404" s="7">
        <v>0.63</v>
      </c>
      <c r="V404" s="8" t="s">
        <v>5953</v>
      </c>
      <c r="W404" s="3" t="s">
        <v>6037</v>
      </c>
    </row>
    <row r="405" spans="1:23" x14ac:dyDescent="0.25">
      <c r="A405" s="3">
        <v>2230</v>
      </c>
      <c r="B405" t="s">
        <v>3210</v>
      </c>
      <c r="C405" t="s">
        <v>1741</v>
      </c>
      <c r="D405" t="s">
        <v>1742</v>
      </c>
      <c r="F405" s="4" t="s">
        <v>3295</v>
      </c>
      <c r="G405" s="4" t="s">
        <v>3299</v>
      </c>
      <c r="H405" s="3" t="s">
        <v>5926</v>
      </c>
      <c r="I405" s="7">
        <v>0.6</v>
      </c>
      <c r="J405" s="8">
        <v>188742792.55000001</v>
      </c>
      <c r="K405" s="3" t="s">
        <v>6044</v>
      </c>
      <c r="L405" s="3" t="s">
        <v>5926</v>
      </c>
      <c r="M405" s="7">
        <v>0.7</v>
      </c>
      <c r="N405" s="8">
        <v>222732267.86000001</v>
      </c>
      <c r="O405" s="3" t="s">
        <v>6045</v>
      </c>
      <c r="P405" s="3" t="s">
        <v>5926</v>
      </c>
      <c r="Q405" s="7">
        <v>0.98</v>
      </c>
      <c r="R405" s="8">
        <v>289105437.17000002</v>
      </c>
      <c r="S405" s="3" t="s">
        <v>6046</v>
      </c>
      <c r="T405" s="3" t="s">
        <v>5940</v>
      </c>
      <c r="U405" s="7">
        <v>0.98</v>
      </c>
      <c r="V405" s="8">
        <v>300708733.50999999</v>
      </c>
      <c r="W405" s="3" t="s">
        <v>5954</v>
      </c>
    </row>
    <row r="406" spans="1:23" x14ac:dyDescent="0.25">
      <c r="A406" s="3">
        <v>2232</v>
      </c>
      <c r="B406" t="s">
        <v>3212</v>
      </c>
      <c r="C406" t="s">
        <v>1744</v>
      </c>
      <c r="D406" t="s">
        <v>177</v>
      </c>
      <c r="E406" t="s">
        <v>306</v>
      </c>
      <c r="F406" s="4" t="s">
        <v>3295</v>
      </c>
      <c r="G406" s="4" t="s">
        <v>3299</v>
      </c>
      <c r="H406" s="3" t="s">
        <v>5926</v>
      </c>
      <c r="I406" s="7">
        <v>0.35</v>
      </c>
      <c r="J406" s="8">
        <v>25307971.859999999</v>
      </c>
      <c r="K406" s="3" t="s">
        <v>6047</v>
      </c>
      <c r="L406" s="3" t="s">
        <v>5926</v>
      </c>
      <c r="M406" s="7">
        <v>0.83</v>
      </c>
      <c r="N406" s="8">
        <v>42294780.82</v>
      </c>
      <c r="O406" s="3" t="s">
        <v>6048</v>
      </c>
      <c r="P406" s="3" t="s">
        <v>5926</v>
      </c>
      <c r="Q406" s="7">
        <v>0.95</v>
      </c>
      <c r="R406" s="8">
        <v>47300166.649999999</v>
      </c>
      <c r="S406" s="3" t="s">
        <v>6036</v>
      </c>
      <c r="T406" s="3" t="s">
        <v>5940</v>
      </c>
      <c r="U406" s="7">
        <v>0.98</v>
      </c>
      <c r="V406" s="8">
        <v>72242542.769999996</v>
      </c>
      <c r="W406" s="3" t="s">
        <v>5954</v>
      </c>
    </row>
    <row r="407" spans="1:23" x14ac:dyDescent="0.25">
      <c r="A407" s="3">
        <v>2237</v>
      </c>
      <c r="B407" t="s">
        <v>3197</v>
      </c>
      <c r="C407" t="s">
        <v>1750</v>
      </c>
      <c r="D407" t="s">
        <v>1682</v>
      </c>
      <c r="F407" s="4" t="s">
        <v>3295</v>
      </c>
      <c r="G407" s="4" t="s">
        <v>3299</v>
      </c>
      <c r="H407" s="3" t="s">
        <v>5926</v>
      </c>
      <c r="I407" s="7">
        <v>0.35</v>
      </c>
      <c r="J407" s="8" t="s">
        <v>5953</v>
      </c>
      <c r="K407" s="3" t="s">
        <v>6053</v>
      </c>
      <c r="L407" s="3" t="s">
        <v>5926</v>
      </c>
      <c r="M407" s="7">
        <v>0.441</v>
      </c>
      <c r="N407" s="8">
        <v>45518653.479999997</v>
      </c>
      <c r="O407" s="3" t="s">
        <v>6048</v>
      </c>
      <c r="P407" s="3" t="s">
        <v>5926</v>
      </c>
      <c r="Q407" s="7">
        <v>0.66</v>
      </c>
      <c r="R407" s="8">
        <v>69821933.280000001</v>
      </c>
      <c r="S407" s="3" t="s">
        <v>6054</v>
      </c>
      <c r="T407" s="3" t="s">
        <v>5940</v>
      </c>
      <c r="U407" s="7">
        <v>0.95</v>
      </c>
      <c r="V407" s="8" t="s">
        <v>5953</v>
      </c>
      <c r="W407" s="3" t="s">
        <v>5954</v>
      </c>
    </row>
    <row r="408" spans="1:23" x14ac:dyDescent="0.25">
      <c r="A408" s="3">
        <v>2238</v>
      </c>
      <c r="B408" t="s">
        <v>3214</v>
      </c>
      <c r="C408" t="s">
        <v>1751</v>
      </c>
      <c r="D408" t="s">
        <v>759</v>
      </c>
      <c r="E408" t="s">
        <v>1164</v>
      </c>
      <c r="F408" s="4" t="s">
        <v>3295</v>
      </c>
      <c r="G408" s="4" t="s">
        <v>3299</v>
      </c>
      <c r="H408" s="3" t="s">
        <v>5926</v>
      </c>
      <c r="I408" s="7">
        <v>0.08</v>
      </c>
      <c r="J408" s="8" t="s">
        <v>5953</v>
      </c>
      <c r="K408" s="3" t="s">
        <v>6055</v>
      </c>
      <c r="L408" s="3" t="s">
        <v>5926</v>
      </c>
      <c r="M408" s="7">
        <v>0.12</v>
      </c>
      <c r="N408" s="8" t="s">
        <v>5953</v>
      </c>
      <c r="O408" s="3" t="s">
        <v>6050</v>
      </c>
      <c r="P408" s="3" t="s">
        <v>5926</v>
      </c>
      <c r="Q408" s="7">
        <v>0.13800000000000001</v>
      </c>
      <c r="R408" s="8" t="s">
        <v>5953</v>
      </c>
      <c r="S408" s="3" t="s">
        <v>6050</v>
      </c>
      <c r="T408" s="3" t="s">
        <v>5940</v>
      </c>
      <c r="U408" s="7">
        <v>0.13800000000000001</v>
      </c>
      <c r="V408" s="8" t="s">
        <v>5953</v>
      </c>
      <c r="W408" s="3" t="s">
        <v>5954</v>
      </c>
    </row>
    <row r="409" spans="1:23" x14ac:dyDescent="0.25">
      <c r="A409" s="3">
        <v>2409</v>
      </c>
      <c r="B409" t="s">
        <v>3276</v>
      </c>
      <c r="C409" t="s">
        <v>1851</v>
      </c>
      <c r="D409" t="s">
        <v>65</v>
      </c>
      <c r="F409" s="4" t="s">
        <v>3295</v>
      </c>
      <c r="G409" s="4" t="s">
        <v>3299</v>
      </c>
      <c r="H409" s="3" t="s">
        <v>5926</v>
      </c>
      <c r="I409" s="7">
        <v>0.08</v>
      </c>
      <c r="J409" s="8" t="s">
        <v>5953</v>
      </c>
      <c r="K409" s="3" t="s">
        <v>6068</v>
      </c>
      <c r="L409" s="3" t="s">
        <v>5926</v>
      </c>
      <c r="M409" s="7">
        <v>0.1</v>
      </c>
      <c r="N409" s="8" t="s">
        <v>5953</v>
      </c>
      <c r="O409" s="3" t="s">
        <v>6044</v>
      </c>
      <c r="P409" s="3" t="s">
        <v>5926</v>
      </c>
      <c r="Q409" s="7">
        <v>0.21</v>
      </c>
      <c r="R409" s="8" t="s">
        <v>5953</v>
      </c>
      <c r="S409" s="3" t="s">
        <v>6044</v>
      </c>
      <c r="T409" s="3" t="s">
        <v>5940</v>
      </c>
      <c r="U409" s="7">
        <v>0.21</v>
      </c>
      <c r="V409" s="8">
        <v>26348367.050000001</v>
      </c>
      <c r="W409" s="3" t="s">
        <v>5954</v>
      </c>
    </row>
    <row r="410" spans="1:23" x14ac:dyDescent="0.25">
      <c r="A410" s="3">
        <v>2415</v>
      </c>
      <c r="B410">
        <v>42979</v>
      </c>
      <c r="C410" t="s">
        <v>1855</v>
      </c>
      <c r="D410" t="s">
        <v>96</v>
      </c>
      <c r="F410" s="4" t="s">
        <v>3295</v>
      </c>
      <c r="G410" s="4" t="s">
        <v>3299</v>
      </c>
      <c r="H410" s="3" t="s">
        <v>5926</v>
      </c>
      <c r="I410" s="7">
        <v>0.2</v>
      </c>
      <c r="J410" s="8" t="s">
        <v>5953</v>
      </c>
      <c r="K410" s="3" t="s">
        <v>5967</v>
      </c>
      <c r="L410" s="3" t="s">
        <v>5926</v>
      </c>
      <c r="M410" s="7">
        <v>0.28000000000000003</v>
      </c>
      <c r="N410" s="8">
        <v>17954969.969999999</v>
      </c>
      <c r="O410" s="3" t="s">
        <v>6044</v>
      </c>
      <c r="P410" s="3" t="s">
        <v>5926</v>
      </c>
      <c r="Q410" s="7">
        <v>0.35</v>
      </c>
      <c r="R410" s="8" t="s">
        <v>5953</v>
      </c>
      <c r="S410" s="3" t="s">
        <v>6070</v>
      </c>
      <c r="T410" s="3" t="s">
        <v>5940</v>
      </c>
      <c r="U410" s="7">
        <v>0.35</v>
      </c>
      <c r="V410" s="8">
        <v>26297148.309999999</v>
      </c>
      <c r="W410" s="3" t="s">
        <v>5954</v>
      </c>
    </row>
    <row r="411" spans="1:23" x14ac:dyDescent="0.25">
      <c r="A411" s="3">
        <v>2474</v>
      </c>
      <c r="C411" t="s">
        <v>1914</v>
      </c>
      <c r="E411" t="s">
        <v>1915</v>
      </c>
      <c r="F411" s="4" t="s">
        <v>3295</v>
      </c>
      <c r="G411" s="4" t="s">
        <v>3299</v>
      </c>
      <c r="H411" s="3" t="s">
        <v>5926</v>
      </c>
      <c r="I411" s="7">
        <v>0.05</v>
      </c>
      <c r="J411" s="8">
        <v>13783051.800000001</v>
      </c>
      <c r="K411" s="3" t="s">
        <v>6076</v>
      </c>
      <c r="L411" s="3" t="s">
        <v>5926</v>
      </c>
      <c r="M411" s="7">
        <v>0.5</v>
      </c>
      <c r="N411" s="8" t="s">
        <v>5953</v>
      </c>
      <c r="O411" s="3" t="s">
        <v>6077</v>
      </c>
      <c r="P411" s="3" t="s">
        <v>5926</v>
      </c>
      <c r="Q411" s="7">
        <v>0.6</v>
      </c>
      <c r="R411" s="8" t="s">
        <v>5953</v>
      </c>
      <c r="S411" s="3" t="s">
        <v>6044</v>
      </c>
      <c r="T411" s="3" t="s">
        <v>5940</v>
      </c>
      <c r="U411" s="7">
        <v>0.6</v>
      </c>
      <c r="V411" s="8" t="s">
        <v>5953</v>
      </c>
      <c r="W411" s="3" t="s">
        <v>5954</v>
      </c>
    </row>
    <row r="412" spans="1:23" x14ac:dyDescent="0.25">
      <c r="A412" s="3">
        <v>2475</v>
      </c>
      <c r="C412" t="s">
        <v>1916</v>
      </c>
      <c r="E412" t="s">
        <v>1917</v>
      </c>
      <c r="F412" s="4" t="s">
        <v>3295</v>
      </c>
      <c r="G412" s="4" t="s">
        <v>3299</v>
      </c>
      <c r="H412" s="3" t="s">
        <v>5926</v>
      </c>
      <c r="I412" s="7">
        <v>0.05</v>
      </c>
      <c r="J412" s="8" t="s">
        <v>5953</v>
      </c>
      <c r="K412" s="3" t="s">
        <v>5958</v>
      </c>
      <c r="L412" s="3" t="s">
        <v>5926</v>
      </c>
      <c r="M412" s="7">
        <v>0.2</v>
      </c>
      <c r="N412" s="8" t="s">
        <v>5953</v>
      </c>
      <c r="O412" s="3" t="s">
        <v>6044</v>
      </c>
      <c r="P412" s="3" t="s">
        <v>5926</v>
      </c>
      <c r="Q412" s="7">
        <v>0.2</v>
      </c>
      <c r="R412" s="8" t="s">
        <v>5953</v>
      </c>
      <c r="S412" s="3" t="s">
        <v>6044</v>
      </c>
      <c r="T412" s="3" t="s">
        <v>5940</v>
      </c>
      <c r="U412" s="7">
        <v>0.2</v>
      </c>
      <c r="V412" s="8" t="s">
        <v>5953</v>
      </c>
      <c r="W412" s="3" t="s">
        <v>5954</v>
      </c>
    </row>
    <row r="413" spans="1:23" x14ac:dyDescent="0.25">
      <c r="A413" s="3">
        <v>2476</v>
      </c>
      <c r="C413" t="s">
        <v>1918</v>
      </c>
      <c r="E413" t="s">
        <v>1917</v>
      </c>
      <c r="F413" s="4" t="s">
        <v>3295</v>
      </c>
      <c r="G413" s="4" t="s">
        <v>3299</v>
      </c>
      <c r="H413" s="3" t="s">
        <v>5926</v>
      </c>
      <c r="I413" s="7">
        <v>0.05</v>
      </c>
      <c r="J413" s="8" t="s">
        <v>5953</v>
      </c>
      <c r="K413" s="3" t="s">
        <v>5958</v>
      </c>
      <c r="L413" s="3" t="s">
        <v>5926</v>
      </c>
      <c r="M413" s="7">
        <v>0.6</v>
      </c>
      <c r="N413" s="8">
        <v>32164243.34</v>
      </c>
      <c r="O413" s="3" t="s">
        <v>6077</v>
      </c>
      <c r="P413" s="3" t="s">
        <v>5926</v>
      </c>
      <c r="Q413" s="7">
        <v>0.80520000000000003</v>
      </c>
      <c r="R413" s="8" t="s">
        <v>5953</v>
      </c>
      <c r="S413" s="3" t="s">
        <v>6048</v>
      </c>
      <c r="T413" s="3" t="s">
        <v>5940</v>
      </c>
      <c r="U413" s="7">
        <v>0.80520000000000003</v>
      </c>
      <c r="V413" s="8" t="s">
        <v>5953</v>
      </c>
      <c r="W413" s="3" t="s">
        <v>5954</v>
      </c>
    </row>
    <row r="414" spans="1:23" x14ac:dyDescent="0.25">
      <c r="A414" s="3">
        <v>115</v>
      </c>
      <c r="B414" t="s">
        <v>2054</v>
      </c>
      <c r="C414" t="s">
        <v>196</v>
      </c>
      <c r="D414" t="s">
        <v>100</v>
      </c>
      <c r="E414" t="s">
        <v>197</v>
      </c>
      <c r="F414" s="4" t="s">
        <v>3293</v>
      </c>
      <c r="G414" s="4" t="s">
        <v>3297</v>
      </c>
      <c r="H414" s="3" t="s">
        <v>5926</v>
      </c>
      <c r="I414" s="7">
        <v>45</v>
      </c>
      <c r="J414" s="8">
        <v>42203364.299999997</v>
      </c>
      <c r="K414" s="3" t="s">
        <v>3410</v>
      </c>
      <c r="L414" s="3" t="s">
        <v>5940</v>
      </c>
      <c r="M414" s="7">
        <v>49</v>
      </c>
      <c r="N414" s="8">
        <v>42203365</v>
      </c>
      <c r="O414" s="3" t="s">
        <v>3411</v>
      </c>
      <c r="P414" s="3" t="s">
        <v>5926</v>
      </c>
      <c r="Q414" s="7">
        <v>49</v>
      </c>
      <c r="R414" s="8">
        <v>45193198.149999999</v>
      </c>
      <c r="S414" s="3" t="s">
        <v>3412</v>
      </c>
      <c r="T414" s="3" t="s">
        <v>5940</v>
      </c>
      <c r="U414" s="7">
        <v>49</v>
      </c>
      <c r="V414" s="8">
        <v>45435717.539999999</v>
      </c>
      <c r="W414" s="3" t="s">
        <v>3413</v>
      </c>
    </row>
    <row r="415" spans="1:23" x14ac:dyDescent="0.25">
      <c r="A415" s="3">
        <v>439</v>
      </c>
      <c r="B415" t="s">
        <v>2255</v>
      </c>
      <c r="C415" t="s">
        <v>441</v>
      </c>
      <c r="D415" t="s">
        <v>131</v>
      </c>
      <c r="E415" t="s">
        <v>438</v>
      </c>
      <c r="F415" s="4" t="s">
        <v>3293</v>
      </c>
      <c r="G415" s="4" t="s">
        <v>3297</v>
      </c>
      <c r="H415" s="3" t="s">
        <v>5926</v>
      </c>
      <c r="I415" s="7">
        <v>70</v>
      </c>
      <c r="J415" s="8">
        <v>26068328.399999999</v>
      </c>
      <c r="K415" s="3" t="s">
        <v>3557</v>
      </c>
      <c r="L415" s="3" t="s">
        <v>5940</v>
      </c>
      <c r="M415" s="7">
        <v>75</v>
      </c>
      <c r="N415" s="8">
        <v>26068328</v>
      </c>
      <c r="O415" s="3" t="s">
        <v>3558</v>
      </c>
      <c r="P415" s="3" t="s">
        <v>5926</v>
      </c>
      <c r="Q415" s="7">
        <v>75</v>
      </c>
      <c r="R415" s="8">
        <v>26068328</v>
      </c>
      <c r="S415" s="3" t="s">
        <v>3559</v>
      </c>
      <c r="T415" s="3" t="s">
        <v>5940</v>
      </c>
      <c r="U415" s="7">
        <v>75</v>
      </c>
      <c r="V415" s="8">
        <v>26956705.16</v>
      </c>
      <c r="W415" s="3" t="s">
        <v>3560</v>
      </c>
    </row>
    <row r="416" spans="1:23" x14ac:dyDescent="0.25">
      <c r="A416" s="3">
        <v>802</v>
      </c>
      <c r="B416" t="s">
        <v>2527</v>
      </c>
      <c r="C416" t="s">
        <v>725</v>
      </c>
      <c r="D416" t="s">
        <v>46</v>
      </c>
      <c r="E416" t="s">
        <v>47</v>
      </c>
      <c r="F416" s="4" t="s">
        <v>3293</v>
      </c>
      <c r="G416" s="4" t="s">
        <v>3297</v>
      </c>
      <c r="H416" s="3" t="s">
        <v>5926</v>
      </c>
      <c r="I416" s="7">
        <v>85</v>
      </c>
      <c r="J416" s="8">
        <v>47535649.380000003</v>
      </c>
      <c r="K416" s="3" t="s">
        <v>3855</v>
      </c>
      <c r="L416" s="3" t="s">
        <v>5940</v>
      </c>
      <c r="M416" s="7">
        <v>88</v>
      </c>
      <c r="N416" s="8">
        <v>57453383.469999999</v>
      </c>
      <c r="O416" s="3" t="s">
        <v>3856</v>
      </c>
      <c r="P416" s="3" t="s">
        <v>5926</v>
      </c>
      <c r="Q416" s="7">
        <v>88</v>
      </c>
      <c r="R416" s="8">
        <v>55790351.380000003</v>
      </c>
      <c r="S416" s="3" t="s">
        <v>3857</v>
      </c>
      <c r="T416" s="3" t="s">
        <v>5940</v>
      </c>
      <c r="U416" s="7">
        <v>90</v>
      </c>
      <c r="V416" s="8">
        <v>67785315.349999994</v>
      </c>
      <c r="W416" s="3" t="s">
        <v>3858</v>
      </c>
    </row>
    <row r="417" spans="1:23" x14ac:dyDescent="0.25">
      <c r="A417" s="3">
        <v>2108</v>
      </c>
      <c r="C417" t="s">
        <v>1610</v>
      </c>
      <c r="D417" t="s">
        <v>1611</v>
      </c>
      <c r="E417" t="s">
        <v>1612</v>
      </c>
      <c r="F417" s="4" t="s">
        <v>3295</v>
      </c>
      <c r="G417" s="4" t="s">
        <v>3299</v>
      </c>
      <c r="H417" s="3" t="s">
        <v>5926</v>
      </c>
      <c r="I417" s="7">
        <v>0.65</v>
      </c>
      <c r="J417" s="8" t="s">
        <v>5953</v>
      </c>
      <c r="K417" s="3" t="s">
        <v>5980</v>
      </c>
      <c r="L417" s="3" t="s">
        <v>5940</v>
      </c>
      <c r="M417" s="7">
        <v>0.65</v>
      </c>
      <c r="N417" s="8" t="s">
        <v>5953</v>
      </c>
      <c r="O417" s="3" t="s">
        <v>5954</v>
      </c>
      <c r="P417" s="3" t="s">
        <v>5926</v>
      </c>
      <c r="Q417" s="7">
        <v>0.65</v>
      </c>
      <c r="R417" s="8" t="s">
        <v>5953</v>
      </c>
      <c r="S417" s="3" t="s">
        <v>5981</v>
      </c>
      <c r="T417" s="3" t="s">
        <v>5940</v>
      </c>
      <c r="U417" s="7">
        <v>0.65</v>
      </c>
      <c r="V417" s="8" t="s">
        <v>5953</v>
      </c>
      <c r="W417" s="3" t="s">
        <v>5954</v>
      </c>
    </row>
    <row r="418" spans="1:23" x14ac:dyDescent="0.25">
      <c r="A418" s="3">
        <v>2236</v>
      </c>
      <c r="B418" t="s">
        <v>3192</v>
      </c>
      <c r="C418" t="s">
        <v>1749</v>
      </c>
      <c r="F418" s="4" t="s">
        <v>3295</v>
      </c>
      <c r="G418" s="4" t="s">
        <v>3299</v>
      </c>
      <c r="H418" s="3" t="s">
        <v>5926</v>
      </c>
      <c r="I418" s="7">
        <v>0.1</v>
      </c>
      <c r="J418" s="8" t="s">
        <v>5953</v>
      </c>
      <c r="K418" s="3" t="s">
        <v>5958</v>
      </c>
      <c r="L418" s="3" t="s">
        <v>5940</v>
      </c>
      <c r="M418" s="7">
        <v>0.1</v>
      </c>
      <c r="N418" s="8" t="s">
        <v>5953</v>
      </c>
      <c r="O418" s="3" t="s">
        <v>5954</v>
      </c>
      <c r="P418" s="3" t="s">
        <v>5926</v>
      </c>
      <c r="Q418" s="7">
        <v>0.1</v>
      </c>
      <c r="R418" s="8">
        <v>2586520.23</v>
      </c>
      <c r="S418" s="3" t="s">
        <v>6044</v>
      </c>
      <c r="T418" s="3" t="s">
        <v>5940</v>
      </c>
      <c r="U418" s="7">
        <v>0.1</v>
      </c>
      <c r="V418" s="8" t="s">
        <v>5953</v>
      </c>
      <c r="W418" s="3" t="s">
        <v>5954</v>
      </c>
    </row>
    <row r="419" spans="1:23" x14ac:dyDescent="0.25">
      <c r="A419" s="3">
        <v>62</v>
      </c>
      <c r="B419" t="s">
        <v>2003</v>
      </c>
      <c r="C419" t="s">
        <v>130</v>
      </c>
      <c r="D419" t="s">
        <v>131</v>
      </c>
      <c r="E419" t="s">
        <v>131</v>
      </c>
      <c r="F419" s="4" t="s">
        <v>3293</v>
      </c>
      <c r="G419" s="4" t="s">
        <v>3297</v>
      </c>
      <c r="H419" s="3" t="s">
        <v>5940</v>
      </c>
      <c r="I419" s="7">
        <v>47</v>
      </c>
      <c r="J419" s="8">
        <v>130486309.08</v>
      </c>
      <c r="K419" s="3" t="s">
        <v>3374</v>
      </c>
      <c r="L419" s="3" t="s">
        <v>5926</v>
      </c>
      <c r="M419" s="7">
        <v>47</v>
      </c>
      <c r="N419" s="8">
        <v>129678725</v>
      </c>
      <c r="O419" s="3" t="s">
        <v>3375</v>
      </c>
      <c r="P419" s="3" t="s">
        <v>5926</v>
      </c>
      <c r="Q419" s="7">
        <v>47</v>
      </c>
      <c r="R419" s="8">
        <v>132964662.03</v>
      </c>
      <c r="S419" s="3" t="s">
        <v>3376</v>
      </c>
      <c r="T419" s="3" t="s">
        <v>5940</v>
      </c>
      <c r="U419" s="7">
        <v>60</v>
      </c>
      <c r="V419" s="8">
        <v>136768490.18000001</v>
      </c>
      <c r="W419" s="3" t="s">
        <v>3377</v>
      </c>
    </row>
    <row r="420" spans="1:23" x14ac:dyDescent="0.25">
      <c r="A420" s="3">
        <v>459</v>
      </c>
      <c r="B420" t="s">
        <v>2274</v>
      </c>
      <c r="C420" t="s">
        <v>461</v>
      </c>
      <c r="D420" t="s">
        <v>51</v>
      </c>
      <c r="E420" t="s">
        <v>294</v>
      </c>
      <c r="F420" s="4" t="s">
        <v>3293</v>
      </c>
      <c r="G420" s="4" t="s">
        <v>3297</v>
      </c>
      <c r="H420" s="3" t="s">
        <v>5940</v>
      </c>
      <c r="I420" s="7">
        <v>75</v>
      </c>
      <c r="J420" s="8">
        <v>24450027.59</v>
      </c>
      <c r="K420" s="3" t="s">
        <v>3580</v>
      </c>
      <c r="L420" s="3" t="s">
        <v>5926</v>
      </c>
      <c r="M420" s="7">
        <v>75</v>
      </c>
      <c r="N420" s="8">
        <v>24450027</v>
      </c>
      <c r="O420" s="3" t="s">
        <v>3581</v>
      </c>
      <c r="P420" s="3" t="s">
        <v>5926</v>
      </c>
      <c r="Q420" s="7">
        <v>75</v>
      </c>
      <c r="R420" s="8">
        <v>25874056.420000002</v>
      </c>
      <c r="S420" s="3" t="s">
        <v>3582</v>
      </c>
      <c r="T420" s="3" t="s">
        <v>5940</v>
      </c>
      <c r="U420" s="7">
        <v>65</v>
      </c>
      <c r="V420" s="8">
        <v>25874057.010000002</v>
      </c>
      <c r="W420" s="3" t="s">
        <v>3583</v>
      </c>
    </row>
    <row r="421" spans="1:23" x14ac:dyDescent="0.25">
      <c r="A421" s="3">
        <v>764</v>
      </c>
      <c r="B421" t="s">
        <v>2516</v>
      </c>
      <c r="C421" t="s">
        <v>720</v>
      </c>
      <c r="D421" t="s">
        <v>718</v>
      </c>
      <c r="E421" t="s">
        <v>719</v>
      </c>
      <c r="F421" s="4" t="s">
        <v>3293</v>
      </c>
      <c r="G421" s="4" t="s">
        <v>3297</v>
      </c>
      <c r="H421" s="3" t="s">
        <v>5940</v>
      </c>
      <c r="I421" s="7">
        <v>10</v>
      </c>
      <c r="J421" s="8">
        <v>8977917.8599999994</v>
      </c>
      <c r="K421" s="3" t="s">
        <v>3828</v>
      </c>
      <c r="L421" s="3" t="s">
        <v>5926</v>
      </c>
      <c r="M421" s="7">
        <v>10</v>
      </c>
      <c r="N421" s="8">
        <v>2808554.95</v>
      </c>
      <c r="O421" s="3" t="s">
        <v>3829</v>
      </c>
      <c r="P421" s="3" t="s">
        <v>5926</v>
      </c>
      <c r="Q421" s="7">
        <v>10</v>
      </c>
      <c r="R421" s="8">
        <v>11257614.949999999</v>
      </c>
      <c r="S421" s="3" t="s">
        <v>3830</v>
      </c>
      <c r="T421" s="3" t="s">
        <v>5940</v>
      </c>
      <c r="U421" s="7">
        <v>20</v>
      </c>
      <c r="V421" s="8">
        <v>11573757.710000001</v>
      </c>
      <c r="W421" s="3" t="s">
        <v>3831</v>
      </c>
    </row>
    <row r="422" spans="1:23" x14ac:dyDescent="0.25">
      <c r="A422" s="3">
        <v>798</v>
      </c>
      <c r="B422" t="s">
        <v>2523</v>
      </c>
      <c r="C422" t="s">
        <v>730</v>
      </c>
      <c r="D422" t="s">
        <v>96</v>
      </c>
      <c r="E422" t="s">
        <v>96</v>
      </c>
      <c r="F422" s="4" t="s">
        <v>3293</v>
      </c>
      <c r="G422" s="4" t="s">
        <v>3297</v>
      </c>
      <c r="H422" s="3" t="s">
        <v>5940</v>
      </c>
      <c r="I422" s="7">
        <v>67</v>
      </c>
      <c r="J422" s="8">
        <v>37170034.289999999</v>
      </c>
      <c r="K422" s="3" t="s">
        <v>3849</v>
      </c>
      <c r="L422" s="3" t="s">
        <v>5926</v>
      </c>
      <c r="M422" s="7">
        <v>67</v>
      </c>
      <c r="N422" s="8">
        <v>37170036</v>
      </c>
      <c r="O422" s="3" t="s">
        <v>3850</v>
      </c>
      <c r="P422" s="3" t="s">
        <v>5926</v>
      </c>
      <c r="Q422" s="7">
        <v>67</v>
      </c>
      <c r="R422" s="8">
        <v>37170036</v>
      </c>
      <c r="S422" s="3" t="s">
        <v>3851</v>
      </c>
      <c r="T422" s="3" t="s">
        <v>5940</v>
      </c>
      <c r="U422" s="7">
        <v>67</v>
      </c>
      <c r="V422" s="8">
        <v>37170034.289999999</v>
      </c>
      <c r="W422" s="3" t="s">
        <v>3852</v>
      </c>
    </row>
    <row r="423" spans="1:23" x14ac:dyDescent="0.25">
      <c r="A423" s="3">
        <v>889</v>
      </c>
      <c r="B423" t="s">
        <v>2544</v>
      </c>
      <c r="C423" t="s">
        <v>753</v>
      </c>
      <c r="D423" t="s">
        <v>751</v>
      </c>
      <c r="E423" t="s">
        <v>754</v>
      </c>
      <c r="F423" s="4" t="s">
        <v>3293</v>
      </c>
      <c r="G423" s="4" t="s">
        <v>3297</v>
      </c>
      <c r="H423" s="3" t="s">
        <v>5940</v>
      </c>
      <c r="I423" s="7">
        <v>47</v>
      </c>
      <c r="J423" s="8">
        <v>34489222.869999997</v>
      </c>
      <c r="K423" s="3" t="s">
        <v>3870</v>
      </c>
      <c r="L423" s="3" t="s">
        <v>5926</v>
      </c>
      <c r="M423" s="7">
        <v>52</v>
      </c>
      <c r="N423" s="8">
        <v>0</v>
      </c>
      <c r="O423" s="3" t="s">
        <v>3871</v>
      </c>
      <c r="P423" s="3" t="s">
        <v>5926</v>
      </c>
      <c r="Q423" s="7">
        <v>59</v>
      </c>
      <c r="R423" s="8">
        <v>37032141.390000001</v>
      </c>
      <c r="S423" s="3" t="s">
        <v>3872</v>
      </c>
      <c r="T423" s="3" t="s">
        <v>5940</v>
      </c>
      <c r="U423" s="7">
        <v>60</v>
      </c>
      <c r="V423" s="8">
        <v>40184403.57</v>
      </c>
      <c r="W423" s="3" t="s">
        <v>3873</v>
      </c>
    </row>
    <row r="424" spans="1:23" x14ac:dyDescent="0.25">
      <c r="A424" s="3">
        <v>991</v>
      </c>
      <c r="B424" t="s">
        <v>2593</v>
      </c>
      <c r="C424" t="s">
        <v>798</v>
      </c>
      <c r="D424" t="s">
        <v>100</v>
      </c>
      <c r="E424" t="s">
        <v>100</v>
      </c>
      <c r="F424" s="4" t="s">
        <v>3293</v>
      </c>
      <c r="G424" s="4" t="s">
        <v>3297</v>
      </c>
      <c r="H424" s="3" t="s">
        <v>5940</v>
      </c>
      <c r="I424" s="7">
        <v>42</v>
      </c>
      <c r="J424" s="8">
        <v>18290428.68</v>
      </c>
      <c r="K424" s="3" t="s">
        <v>3956</v>
      </c>
      <c r="L424" s="3" t="s">
        <v>5926</v>
      </c>
      <c r="M424" s="7">
        <v>43</v>
      </c>
      <c r="N424" s="8">
        <v>20434651.629999999</v>
      </c>
      <c r="O424" s="3" t="s">
        <v>3957</v>
      </c>
      <c r="P424" s="3" t="s">
        <v>5926</v>
      </c>
      <c r="Q424" s="7">
        <v>43</v>
      </c>
      <c r="R424" s="8">
        <v>20434651.629999999</v>
      </c>
      <c r="S424" s="3" t="s">
        <v>3958</v>
      </c>
      <c r="T424" s="3" t="s">
        <v>5940</v>
      </c>
      <c r="U424" s="7">
        <v>48</v>
      </c>
      <c r="V424" s="8">
        <v>21692565.100000001</v>
      </c>
      <c r="W424" s="3" t="s">
        <v>3959</v>
      </c>
    </row>
    <row r="425" spans="1:23" x14ac:dyDescent="0.25">
      <c r="A425" s="3">
        <v>1192</v>
      </c>
      <c r="B425" t="s">
        <v>2727</v>
      </c>
      <c r="C425" t="s">
        <v>945</v>
      </c>
      <c r="D425" t="s">
        <v>46</v>
      </c>
      <c r="E425" t="s">
        <v>46</v>
      </c>
      <c r="F425" s="4" t="s">
        <v>3293</v>
      </c>
      <c r="G425" s="4" t="s">
        <v>3297</v>
      </c>
      <c r="H425" s="3" t="s">
        <v>5940</v>
      </c>
      <c r="I425" s="7">
        <v>85</v>
      </c>
      <c r="J425" s="8">
        <v>68865802.200000003</v>
      </c>
      <c r="K425" s="3" t="s">
        <v>4253</v>
      </c>
      <c r="L425" s="3" t="s">
        <v>5926</v>
      </c>
      <c r="M425" s="7">
        <v>85</v>
      </c>
      <c r="N425" s="8">
        <v>112852534</v>
      </c>
      <c r="O425" s="3" t="s">
        <v>4254</v>
      </c>
      <c r="P425" s="3" t="s">
        <v>5926</v>
      </c>
      <c r="Q425" s="7">
        <v>85</v>
      </c>
      <c r="R425" s="8">
        <v>74130587.760000005</v>
      </c>
      <c r="S425" s="3" t="s">
        <v>4255</v>
      </c>
      <c r="T425" s="3" t="s">
        <v>5940</v>
      </c>
      <c r="U425" s="7">
        <v>85</v>
      </c>
      <c r="V425" s="8">
        <v>74130589.959999993</v>
      </c>
      <c r="W425" s="3" t="s">
        <v>4256</v>
      </c>
    </row>
    <row r="426" spans="1:23" x14ac:dyDescent="0.25">
      <c r="A426" s="3">
        <v>1285</v>
      </c>
      <c r="B426" t="s">
        <v>2809</v>
      </c>
      <c r="C426" t="s">
        <v>1027</v>
      </c>
      <c r="D426" t="s">
        <v>100</v>
      </c>
      <c r="E426" t="s">
        <v>100</v>
      </c>
      <c r="F426" s="4" t="s">
        <v>3293</v>
      </c>
      <c r="G426" s="4" t="s">
        <v>3297</v>
      </c>
      <c r="H426" s="3" t="s">
        <v>5940</v>
      </c>
      <c r="I426" s="7">
        <v>80</v>
      </c>
      <c r="J426" s="8">
        <v>77652177.469999999</v>
      </c>
      <c r="K426" s="3" t="s">
        <v>4411</v>
      </c>
      <c r="L426" s="3" t="s">
        <v>5926</v>
      </c>
      <c r="M426" s="7">
        <v>80</v>
      </c>
      <c r="N426" s="8">
        <v>77652179</v>
      </c>
      <c r="O426" s="3" t="s">
        <v>4412</v>
      </c>
      <c r="P426" s="3" t="s">
        <v>5926</v>
      </c>
      <c r="Q426" s="7">
        <v>86</v>
      </c>
      <c r="R426" s="8">
        <v>96081092.569999993</v>
      </c>
      <c r="S426" s="3" t="s">
        <v>4413</v>
      </c>
      <c r="T426" s="3" t="s">
        <v>5940</v>
      </c>
      <c r="U426" s="7">
        <v>89</v>
      </c>
      <c r="V426" s="8">
        <v>98297366.540000007</v>
      </c>
      <c r="W426" s="3" t="s">
        <v>4414</v>
      </c>
    </row>
    <row r="427" spans="1:23" x14ac:dyDescent="0.25">
      <c r="A427" s="3">
        <v>1774</v>
      </c>
      <c r="B427" t="s">
        <v>875</v>
      </c>
      <c r="C427" t="s">
        <v>1398</v>
      </c>
      <c r="D427" t="s">
        <v>109</v>
      </c>
      <c r="E427" t="s">
        <v>1046</v>
      </c>
      <c r="F427" s="4" t="s">
        <v>3293</v>
      </c>
      <c r="G427" s="4" t="s">
        <v>3297</v>
      </c>
      <c r="H427" s="3" t="s">
        <v>5940</v>
      </c>
      <c r="I427" s="7">
        <v>5</v>
      </c>
      <c r="J427" s="8">
        <v>13400688.210000001</v>
      </c>
      <c r="K427" s="3" t="s">
        <v>5552</v>
      </c>
      <c r="L427" s="3" t="s">
        <v>5926</v>
      </c>
      <c r="M427" s="7">
        <v>5</v>
      </c>
      <c r="N427" s="8">
        <v>13400688</v>
      </c>
      <c r="O427" s="3" t="s">
        <v>5553</v>
      </c>
      <c r="P427" s="3" t="s">
        <v>5926</v>
      </c>
      <c r="Q427" s="7">
        <v>5</v>
      </c>
      <c r="R427" s="8">
        <v>21381229.780000001</v>
      </c>
      <c r="S427" s="3" t="s">
        <v>5554</v>
      </c>
      <c r="T427" s="3" t="s">
        <v>5940</v>
      </c>
      <c r="U427" s="7">
        <v>5</v>
      </c>
      <c r="V427" s="8">
        <v>21381229.989999998</v>
      </c>
      <c r="W427" s="3" t="s">
        <v>5555</v>
      </c>
    </row>
    <row r="428" spans="1:23" x14ac:dyDescent="0.25">
      <c r="A428" s="3">
        <v>1793</v>
      </c>
      <c r="B428" t="s">
        <v>875</v>
      </c>
      <c r="C428" t="s">
        <v>1413</v>
      </c>
      <c r="D428" t="s">
        <v>109</v>
      </c>
      <c r="E428" t="s">
        <v>110</v>
      </c>
      <c r="F428" s="4" t="s">
        <v>3293</v>
      </c>
      <c r="G428" s="4" t="s">
        <v>3297</v>
      </c>
      <c r="H428" s="3" t="s">
        <v>5940</v>
      </c>
      <c r="I428" s="7">
        <v>1</v>
      </c>
      <c r="J428" s="8" t="s">
        <v>875</v>
      </c>
      <c r="K428" s="3" t="s">
        <v>5599</v>
      </c>
      <c r="L428" s="3" t="s">
        <v>5926</v>
      </c>
      <c r="M428" s="7">
        <v>1</v>
      </c>
      <c r="N428" s="8" t="s">
        <v>875</v>
      </c>
      <c r="O428" s="3" t="s">
        <v>5600</v>
      </c>
      <c r="P428" s="3" t="s">
        <v>5926</v>
      </c>
      <c r="Q428" s="7">
        <v>5</v>
      </c>
      <c r="R428" s="8" t="s">
        <v>875</v>
      </c>
      <c r="S428" s="3" t="s">
        <v>5601</v>
      </c>
      <c r="T428" s="3" t="s">
        <v>5940</v>
      </c>
      <c r="U428" s="7">
        <v>5</v>
      </c>
      <c r="V428" s="8" t="s">
        <v>875</v>
      </c>
      <c r="W428" s="3" t="s">
        <v>5602</v>
      </c>
    </row>
    <row r="429" spans="1:23" x14ac:dyDescent="0.25">
      <c r="A429" s="3">
        <v>1805</v>
      </c>
      <c r="B429" t="s">
        <v>875</v>
      </c>
      <c r="C429" t="s">
        <v>279</v>
      </c>
      <c r="D429" t="s">
        <v>109</v>
      </c>
      <c r="E429" t="s">
        <v>110</v>
      </c>
      <c r="F429" s="4" t="s">
        <v>3293</v>
      </c>
      <c r="G429" s="4" t="s">
        <v>3297</v>
      </c>
      <c r="H429" s="3" t="s">
        <v>5940</v>
      </c>
      <c r="I429" s="7">
        <v>1</v>
      </c>
      <c r="J429" s="8" t="s">
        <v>875</v>
      </c>
      <c r="K429" s="3" t="s">
        <v>5599</v>
      </c>
      <c r="L429" s="3" t="s">
        <v>5926</v>
      </c>
      <c r="M429" s="7">
        <v>1</v>
      </c>
      <c r="N429" s="8" t="s">
        <v>875</v>
      </c>
      <c r="O429" s="3" t="s">
        <v>5637</v>
      </c>
      <c r="P429" s="3" t="s">
        <v>5926</v>
      </c>
      <c r="Q429" s="7">
        <v>5</v>
      </c>
      <c r="R429" s="8" t="s">
        <v>875</v>
      </c>
      <c r="S429" s="3" t="s">
        <v>5638</v>
      </c>
      <c r="T429" s="3" t="s">
        <v>5940</v>
      </c>
      <c r="U429" s="7">
        <v>5</v>
      </c>
      <c r="V429" s="8">
        <v>4633153.29</v>
      </c>
      <c r="W429" s="3" t="s">
        <v>5639</v>
      </c>
    </row>
    <row r="430" spans="1:23" x14ac:dyDescent="0.25">
      <c r="A430" s="3">
        <v>343</v>
      </c>
      <c r="B430" t="s">
        <v>2188</v>
      </c>
      <c r="C430" t="s">
        <v>367</v>
      </c>
      <c r="D430" t="s">
        <v>103</v>
      </c>
      <c r="E430" t="s">
        <v>104</v>
      </c>
      <c r="F430" s="4" t="s">
        <v>3293</v>
      </c>
      <c r="G430" s="4" t="s">
        <v>3297</v>
      </c>
      <c r="H430" s="3" t="s">
        <v>5940</v>
      </c>
      <c r="I430" s="7">
        <v>55</v>
      </c>
      <c r="J430" s="8">
        <v>37538334.850000001</v>
      </c>
      <c r="K430" s="3" t="s">
        <v>3511</v>
      </c>
      <c r="L430" s="3" t="s">
        <v>5940</v>
      </c>
      <c r="M430" s="7">
        <v>55</v>
      </c>
      <c r="N430" s="8">
        <v>0</v>
      </c>
      <c r="O430" s="3" t="s">
        <v>3512</v>
      </c>
      <c r="P430" s="3" t="s">
        <v>5926</v>
      </c>
      <c r="Q430" s="7">
        <v>55</v>
      </c>
      <c r="R430" s="8">
        <v>38751145.270000003</v>
      </c>
      <c r="S430" s="3" t="s">
        <v>3513</v>
      </c>
      <c r="T430" s="3" t="s">
        <v>5940</v>
      </c>
      <c r="U430" s="7">
        <v>55</v>
      </c>
      <c r="V430" s="8">
        <v>40470729.859999999</v>
      </c>
      <c r="W430" s="3" t="s">
        <v>3514</v>
      </c>
    </row>
    <row r="431" spans="1:23" x14ac:dyDescent="0.25">
      <c r="A431" s="3">
        <v>1687</v>
      </c>
      <c r="B431" t="s">
        <v>3048</v>
      </c>
      <c r="C431" t="s">
        <v>1319</v>
      </c>
      <c r="D431" t="s">
        <v>114</v>
      </c>
      <c r="E431" t="s">
        <v>450</v>
      </c>
      <c r="F431" s="4" t="s">
        <v>3293</v>
      </c>
      <c r="G431" s="4" t="s">
        <v>3297</v>
      </c>
      <c r="H431" s="3" t="s">
        <v>5940</v>
      </c>
      <c r="I431" s="7">
        <v>1</v>
      </c>
      <c r="J431" s="8" t="s">
        <v>875</v>
      </c>
      <c r="K431" s="3" t="s">
        <v>5291</v>
      </c>
      <c r="L431" s="3" t="s">
        <v>5940</v>
      </c>
      <c r="M431" s="7">
        <v>1</v>
      </c>
      <c r="N431" s="8" t="s">
        <v>875</v>
      </c>
      <c r="O431" s="3" t="s">
        <v>5292</v>
      </c>
      <c r="P431" s="3" t="s">
        <v>5926</v>
      </c>
      <c r="Q431" s="7">
        <v>1</v>
      </c>
      <c r="R431" s="8" t="s">
        <v>875</v>
      </c>
      <c r="S431" s="3" t="s">
        <v>5293</v>
      </c>
      <c r="T431" s="3" t="s">
        <v>5940</v>
      </c>
      <c r="U431" s="7">
        <v>1</v>
      </c>
      <c r="V431" s="8" t="s">
        <v>875</v>
      </c>
      <c r="W431" s="3" t="s">
        <v>5294</v>
      </c>
    </row>
    <row r="432" spans="1:23" x14ac:dyDescent="0.25">
      <c r="A432" s="3">
        <v>1694</v>
      </c>
      <c r="B432" t="s">
        <v>3054</v>
      </c>
      <c r="C432" t="s">
        <v>114</v>
      </c>
      <c r="D432" t="s">
        <v>114</v>
      </c>
      <c r="E432" t="s">
        <v>115</v>
      </c>
      <c r="F432" s="4" t="s">
        <v>3293</v>
      </c>
      <c r="G432" s="4" t="s">
        <v>3297</v>
      </c>
      <c r="H432" s="3" t="s">
        <v>5940</v>
      </c>
      <c r="I432" s="7">
        <v>1</v>
      </c>
      <c r="J432" s="8" t="s">
        <v>875</v>
      </c>
      <c r="K432" s="3" t="s">
        <v>5315</v>
      </c>
      <c r="L432" s="3" t="s">
        <v>5940</v>
      </c>
      <c r="M432" s="7">
        <v>1</v>
      </c>
      <c r="N432" s="8" t="s">
        <v>875</v>
      </c>
      <c r="O432" s="3" t="s">
        <v>5315</v>
      </c>
      <c r="P432" s="3" t="s">
        <v>5926</v>
      </c>
      <c r="Q432" s="7">
        <v>1</v>
      </c>
      <c r="R432" s="8">
        <v>7280626.0700000003</v>
      </c>
      <c r="S432" s="3" t="s">
        <v>5316</v>
      </c>
      <c r="T432" s="3" t="s">
        <v>5940</v>
      </c>
      <c r="U432" s="7">
        <v>1</v>
      </c>
      <c r="V432" s="8">
        <v>8704369.1199999992</v>
      </c>
      <c r="W432" s="3" t="s">
        <v>5317</v>
      </c>
    </row>
    <row r="433" spans="1:23" x14ac:dyDescent="0.25">
      <c r="A433" s="3">
        <v>1816</v>
      </c>
      <c r="B433" t="s">
        <v>875</v>
      </c>
      <c r="C433" t="s">
        <v>1433</v>
      </c>
      <c r="D433" t="s">
        <v>109</v>
      </c>
      <c r="E433" t="s">
        <v>110</v>
      </c>
      <c r="F433" s="4" t="s">
        <v>3293</v>
      </c>
      <c r="G433" s="4" t="s">
        <v>3297</v>
      </c>
      <c r="H433" s="3" t="s">
        <v>5940</v>
      </c>
      <c r="I433" s="7">
        <v>5</v>
      </c>
      <c r="J433" s="8" t="s">
        <v>875</v>
      </c>
      <c r="K433" s="3" t="s">
        <v>5666</v>
      </c>
      <c r="L433" s="3" t="s">
        <v>5940</v>
      </c>
      <c r="M433" s="7">
        <v>5</v>
      </c>
      <c r="N433" s="8" t="s">
        <v>875</v>
      </c>
      <c r="O433" s="3" t="s">
        <v>5667</v>
      </c>
      <c r="P433" s="3" t="s">
        <v>5926</v>
      </c>
      <c r="Q433" s="7">
        <v>5</v>
      </c>
      <c r="R433" s="8" t="s">
        <v>875</v>
      </c>
      <c r="S433" s="3" t="s">
        <v>5668</v>
      </c>
      <c r="T433" s="3" t="s">
        <v>5940</v>
      </c>
      <c r="U433" s="7">
        <v>5</v>
      </c>
      <c r="V433" s="8" t="s">
        <v>875</v>
      </c>
      <c r="W433" s="3" t="s">
        <v>5669</v>
      </c>
    </row>
    <row r="434" spans="1:23" x14ac:dyDescent="0.25">
      <c r="A434" s="3">
        <v>2134</v>
      </c>
      <c r="B434" t="s">
        <v>3185</v>
      </c>
      <c r="C434" t="s">
        <v>1649</v>
      </c>
      <c r="D434" t="s">
        <v>1590</v>
      </c>
      <c r="E434" t="s">
        <v>1646</v>
      </c>
      <c r="F434" s="4" t="s">
        <v>3295</v>
      </c>
      <c r="G434" s="4" t="s">
        <v>3299</v>
      </c>
      <c r="H434" s="3" t="s">
        <v>5940</v>
      </c>
      <c r="I434" s="7">
        <v>0.1</v>
      </c>
      <c r="J434" s="8" t="s">
        <v>5953</v>
      </c>
      <c r="K434" s="3" t="s">
        <v>5954</v>
      </c>
      <c r="L434" s="3" t="s">
        <v>5940</v>
      </c>
      <c r="M434" s="7">
        <v>0.1</v>
      </c>
      <c r="N434" s="8" t="s">
        <v>5953</v>
      </c>
      <c r="O434" s="3" t="s">
        <v>5954</v>
      </c>
      <c r="P434" s="3" t="s">
        <v>5926</v>
      </c>
      <c r="Q434" s="7">
        <v>0.25</v>
      </c>
      <c r="R434" s="8">
        <v>2923721.83</v>
      </c>
      <c r="S434" s="3" t="s">
        <v>5958</v>
      </c>
      <c r="T434" s="3" t="s">
        <v>5940</v>
      </c>
      <c r="U434" s="7">
        <v>0.25</v>
      </c>
      <c r="V434" s="8" t="s">
        <v>5953</v>
      </c>
      <c r="W434" s="3" t="s">
        <v>5993</v>
      </c>
    </row>
    <row r="435" spans="1:23" x14ac:dyDescent="0.25">
      <c r="A435" s="3">
        <v>2169</v>
      </c>
      <c r="B435" t="s">
        <v>3197</v>
      </c>
      <c r="C435" t="s">
        <v>1681</v>
      </c>
      <c r="D435" t="s">
        <v>1682</v>
      </c>
      <c r="F435" s="4" t="s">
        <v>3295</v>
      </c>
      <c r="G435" s="4" t="s">
        <v>3299</v>
      </c>
      <c r="H435" s="3" t="s">
        <v>5940</v>
      </c>
      <c r="I435" s="7">
        <v>0.05</v>
      </c>
      <c r="J435" s="8" t="s">
        <v>5953</v>
      </c>
      <c r="K435" s="3" t="s">
        <v>6031</v>
      </c>
      <c r="L435" s="3" t="s">
        <v>5940</v>
      </c>
      <c r="M435" s="7">
        <v>0.05</v>
      </c>
      <c r="N435" s="8" t="s">
        <v>5953</v>
      </c>
      <c r="O435" s="3" t="s">
        <v>5954</v>
      </c>
      <c r="P435" s="3" t="s">
        <v>5926</v>
      </c>
      <c r="Q435" s="7">
        <v>0.73</v>
      </c>
      <c r="R435" s="8">
        <v>796647.72</v>
      </c>
      <c r="S435" s="3" t="s">
        <v>6027</v>
      </c>
      <c r="T435" s="3" t="s">
        <v>5940</v>
      </c>
      <c r="U435" s="7">
        <v>0.73</v>
      </c>
      <c r="V435" s="8" t="s">
        <v>5953</v>
      </c>
      <c r="W435" s="3" t="s">
        <v>5954</v>
      </c>
    </row>
    <row r="436" spans="1:23" x14ac:dyDescent="0.25">
      <c r="A436" s="3">
        <v>2466</v>
      </c>
      <c r="C436" t="s">
        <v>1901</v>
      </c>
      <c r="E436" t="s">
        <v>1902</v>
      </c>
      <c r="F436" s="4" t="s">
        <v>3295</v>
      </c>
      <c r="G436" s="4" t="s">
        <v>3299</v>
      </c>
      <c r="H436" s="3" t="s">
        <v>6010</v>
      </c>
      <c r="I436" s="7">
        <v>0</v>
      </c>
      <c r="J436" s="8" t="s">
        <v>5953</v>
      </c>
      <c r="K436" s="3" t="s">
        <v>5954</v>
      </c>
      <c r="L436" s="3" t="s">
        <v>6010</v>
      </c>
      <c r="M436" s="7">
        <v>0</v>
      </c>
      <c r="N436" s="8" t="s">
        <v>5953</v>
      </c>
      <c r="O436" s="3" t="s">
        <v>5954</v>
      </c>
      <c r="P436" s="3" t="s">
        <v>5926</v>
      </c>
      <c r="Q436" s="7">
        <v>0.15</v>
      </c>
      <c r="R436" s="8" t="s">
        <v>5953</v>
      </c>
      <c r="S436" s="3" t="s">
        <v>6044</v>
      </c>
      <c r="T436" s="3" t="s">
        <v>5940</v>
      </c>
      <c r="U436" s="7">
        <v>0.15</v>
      </c>
      <c r="V436" s="8">
        <v>4723104.2300000004</v>
      </c>
      <c r="W436" s="3" t="s">
        <v>5954</v>
      </c>
    </row>
    <row r="437" spans="1:23" x14ac:dyDescent="0.25">
      <c r="A437" s="3">
        <v>2467</v>
      </c>
      <c r="C437" t="s">
        <v>1903</v>
      </c>
      <c r="E437" t="s">
        <v>1099</v>
      </c>
      <c r="F437" s="4" t="s">
        <v>3295</v>
      </c>
      <c r="G437" s="4" t="s">
        <v>3299</v>
      </c>
      <c r="H437" s="3" t="s">
        <v>6010</v>
      </c>
      <c r="I437" s="7">
        <v>0</v>
      </c>
      <c r="J437" s="8" t="s">
        <v>5953</v>
      </c>
      <c r="K437" s="3" t="s">
        <v>5954</v>
      </c>
      <c r="L437" s="3" t="s">
        <v>6010</v>
      </c>
      <c r="M437" s="7">
        <v>0</v>
      </c>
      <c r="N437" s="8" t="s">
        <v>5953</v>
      </c>
      <c r="O437" s="3" t="s">
        <v>5954</v>
      </c>
      <c r="P437" s="3" t="s">
        <v>5926</v>
      </c>
      <c r="Q437" s="7">
        <v>0.6</v>
      </c>
      <c r="R437" s="8" t="s">
        <v>5953</v>
      </c>
      <c r="S437" s="3" t="s">
        <v>6050</v>
      </c>
      <c r="T437" s="3" t="s">
        <v>5940</v>
      </c>
      <c r="U437" s="7">
        <v>0.6</v>
      </c>
      <c r="V437" s="8" t="s">
        <v>5953</v>
      </c>
      <c r="W437" s="3" t="s">
        <v>5954</v>
      </c>
    </row>
    <row r="438" spans="1:23" x14ac:dyDescent="0.25">
      <c r="A438" s="3">
        <v>1503</v>
      </c>
      <c r="B438" t="s">
        <v>2928</v>
      </c>
      <c r="C438" t="s">
        <v>1167</v>
      </c>
      <c r="D438" t="s">
        <v>51</v>
      </c>
      <c r="E438" t="s">
        <v>454</v>
      </c>
      <c r="F438" s="4" t="s">
        <v>3293</v>
      </c>
      <c r="G438" s="4" t="s">
        <v>3297</v>
      </c>
      <c r="H438" s="3" t="s">
        <v>3362</v>
      </c>
      <c r="I438" s="7">
        <v>1</v>
      </c>
      <c r="J438" s="8" t="s">
        <v>875</v>
      </c>
      <c r="K438" s="3" t="s">
        <v>4726</v>
      </c>
      <c r="L438" s="3" t="s">
        <v>5926</v>
      </c>
      <c r="M438" s="7">
        <v>1</v>
      </c>
      <c r="N438" s="8">
        <v>5455585</v>
      </c>
      <c r="O438" s="3" t="s">
        <v>4727</v>
      </c>
      <c r="P438" s="3" t="s">
        <v>5926</v>
      </c>
      <c r="Q438" s="7">
        <v>1</v>
      </c>
      <c r="R438" s="8">
        <v>7989684.1399999997</v>
      </c>
      <c r="S438" s="3" t="s">
        <v>4728</v>
      </c>
      <c r="T438" s="3" t="s">
        <v>5940</v>
      </c>
      <c r="U438" s="7">
        <v>4</v>
      </c>
      <c r="V438" s="8">
        <v>9885627.6500000004</v>
      </c>
      <c r="W438" s="3" t="s">
        <v>4729</v>
      </c>
    </row>
    <row r="439" spans="1:23" x14ac:dyDescent="0.25">
      <c r="A439" s="3">
        <v>1540</v>
      </c>
      <c r="B439" t="s">
        <v>875</v>
      </c>
      <c r="C439" t="s">
        <v>1197</v>
      </c>
      <c r="D439" t="s">
        <v>306</v>
      </c>
      <c r="E439" t="s">
        <v>307</v>
      </c>
      <c r="F439" s="4" t="s">
        <v>3293</v>
      </c>
      <c r="G439" s="4" t="s">
        <v>3297</v>
      </c>
      <c r="H439" s="3" t="s">
        <v>3362</v>
      </c>
      <c r="I439" s="7">
        <v>1</v>
      </c>
      <c r="J439" s="8" t="s">
        <v>875</v>
      </c>
      <c r="K439" s="3" t="s">
        <v>4842</v>
      </c>
      <c r="L439" s="3" t="s">
        <v>5926</v>
      </c>
      <c r="M439" s="7">
        <v>1</v>
      </c>
      <c r="N439" s="8" t="s">
        <v>875</v>
      </c>
      <c r="O439" s="3" t="s">
        <v>4843</v>
      </c>
      <c r="P439" s="3" t="s">
        <v>5926</v>
      </c>
      <c r="Q439" s="7">
        <v>1</v>
      </c>
      <c r="R439" s="8" t="s">
        <v>875</v>
      </c>
      <c r="S439" s="3" t="s">
        <v>4844</v>
      </c>
      <c r="T439" s="3" t="s">
        <v>5940</v>
      </c>
      <c r="U439" s="7">
        <v>5</v>
      </c>
      <c r="V439" s="8">
        <v>5633854.4400000004</v>
      </c>
      <c r="W439" s="3" t="s">
        <v>4844</v>
      </c>
    </row>
    <row r="440" spans="1:23" x14ac:dyDescent="0.25">
      <c r="A440" s="3">
        <v>1596</v>
      </c>
      <c r="B440" t="s">
        <v>2991</v>
      </c>
      <c r="C440" t="s">
        <v>1244</v>
      </c>
      <c r="D440" t="s">
        <v>718</v>
      </c>
      <c r="E440" t="s">
        <v>1244</v>
      </c>
      <c r="F440" s="4" t="s">
        <v>3293</v>
      </c>
      <c r="G440" s="4" t="s">
        <v>3297</v>
      </c>
      <c r="H440" s="3" t="s">
        <v>3362</v>
      </c>
      <c r="I440" s="7">
        <v>1</v>
      </c>
      <c r="J440" s="8" t="s">
        <v>875</v>
      </c>
      <c r="K440" s="3" t="s">
        <v>5021</v>
      </c>
      <c r="L440" s="3" t="s">
        <v>5926</v>
      </c>
      <c r="M440" s="7">
        <v>5</v>
      </c>
      <c r="N440" s="8" t="s">
        <v>875</v>
      </c>
      <c r="O440" s="3" t="s">
        <v>5022</v>
      </c>
      <c r="P440" s="3" t="s">
        <v>5926</v>
      </c>
      <c r="Q440" s="7">
        <v>5</v>
      </c>
      <c r="R440" s="8" t="s">
        <v>875</v>
      </c>
      <c r="S440" s="3" t="s">
        <v>5023</v>
      </c>
      <c r="T440" s="3" t="s">
        <v>5940</v>
      </c>
      <c r="U440" s="7">
        <v>5</v>
      </c>
      <c r="V440" s="8" t="s">
        <v>875</v>
      </c>
      <c r="W440" s="3" t="s">
        <v>5024</v>
      </c>
    </row>
    <row r="441" spans="1:23" x14ac:dyDescent="0.25">
      <c r="A441" s="3">
        <v>1661</v>
      </c>
      <c r="B441" t="s">
        <v>3028</v>
      </c>
      <c r="C441" t="s">
        <v>1297</v>
      </c>
      <c r="D441" t="s">
        <v>41</v>
      </c>
      <c r="E441" t="s">
        <v>41</v>
      </c>
      <c r="F441" s="4" t="s">
        <v>3293</v>
      </c>
      <c r="G441" s="4" t="s">
        <v>3297</v>
      </c>
      <c r="H441" s="3" t="s">
        <v>3362</v>
      </c>
      <c r="I441" s="7">
        <v>5</v>
      </c>
      <c r="J441" s="8" t="s">
        <v>875</v>
      </c>
      <c r="K441" s="3" t="s">
        <v>5216</v>
      </c>
      <c r="L441" s="3" t="s">
        <v>5926</v>
      </c>
      <c r="M441" s="7">
        <v>5</v>
      </c>
      <c r="N441" s="8" t="s">
        <v>875</v>
      </c>
      <c r="O441" s="3" t="s">
        <v>5217</v>
      </c>
      <c r="P441" s="3" t="s">
        <v>5926</v>
      </c>
      <c r="Q441" s="7">
        <v>6</v>
      </c>
      <c r="R441" s="8">
        <v>5186358.96</v>
      </c>
      <c r="S441" s="3" t="s">
        <v>5218</v>
      </c>
      <c r="T441" s="3" t="s">
        <v>5940</v>
      </c>
      <c r="U441" s="7">
        <v>7</v>
      </c>
      <c r="V441" s="8">
        <v>6472673.8499999996</v>
      </c>
      <c r="W441" s="3" t="s">
        <v>5219</v>
      </c>
    </row>
    <row r="442" spans="1:23" x14ac:dyDescent="0.25">
      <c r="A442" s="3">
        <v>1726</v>
      </c>
      <c r="B442" t="s">
        <v>2600</v>
      </c>
      <c r="C442" t="s">
        <v>1358</v>
      </c>
      <c r="D442" t="s">
        <v>100</v>
      </c>
      <c r="E442" t="s">
        <v>100</v>
      </c>
      <c r="F442" s="4" t="s">
        <v>3293</v>
      </c>
      <c r="G442" s="4" t="s">
        <v>3297</v>
      </c>
      <c r="H442" s="3" t="s">
        <v>3362</v>
      </c>
      <c r="I442" s="7">
        <v>1</v>
      </c>
      <c r="J442" s="8" t="s">
        <v>875</v>
      </c>
      <c r="K442" s="3" t="s">
        <v>5410</v>
      </c>
      <c r="L442" s="3" t="s">
        <v>5926</v>
      </c>
      <c r="M442" s="7">
        <v>5</v>
      </c>
      <c r="N442" s="8" t="s">
        <v>875</v>
      </c>
      <c r="O442" s="3" t="s">
        <v>5411</v>
      </c>
      <c r="P442" s="3" t="s">
        <v>5926</v>
      </c>
      <c r="Q442" s="7">
        <v>7</v>
      </c>
      <c r="R442" s="8" t="s">
        <v>875</v>
      </c>
      <c r="S442" s="3" t="s">
        <v>5412</v>
      </c>
      <c r="T442" s="3" t="s">
        <v>5940</v>
      </c>
      <c r="U442" s="7">
        <v>7</v>
      </c>
      <c r="V442" s="8">
        <v>4702661.03</v>
      </c>
      <c r="W442" s="3" t="s">
        <v>5413</v>
      </c>
    </row>
    <row r="443" spans="1:23" x14ac:dyDescent="0.25">
      <c r="A443" s="3">
        <v>1225</v>
      </c>
      <c r="B443" t="s">
        <v>2759</v>
      </c>
      <c r="C443" t="s">
        <v>977</v>
      </c>
      <c r="D443" t="s">
        <v>292</v>
      </c>
      <c r="E443" t="s">
        <v>292</v>
      </c>
      <c r="F443" s="4" t="s">
        <v>3293</v>
      </c>
      <c r="G443" s="4" t="s">
        <v>3297</v>
      </c>
      <c r="H443" s="3" t="s">
        <v>3362</v>
      </c>
      <c r="I443" s="7">
        <v>5</v>
      </c>
      <c r="J443" s="8" t="s">
        <v>875</v>
      </c>
      <c r="K443" s="3" t="s">
        <v>4309</v>
      </c>
      <c r="L443" s="3" t="s">
        <v>3362</v>
      </c>
      <c r="M443" s="7">
        <v>5</v>
      </c>
      <c r="N443" s="8" t="s">
        <v>875</v>
      </c>
      <c r="O443" s="3" t="s">
        <v>4310</v>
      </c>
      <c r="P443" s="3" t="s">
        <v>5926</v>
      </c>
      <c r="Q443" s="7">
        <v>6</v>
      </c>
      <c r="R443" s="8" t="s">
        <v>875</v>
      </c>
      <c r="S443" s="3" t="s">
        <v>4311</v>
      </c>
      <c r="T443" s="3" t="s">
        <v>5940</v>
      </c>
      <c r="U443" s="7">
        <v>7</v>
      </c>
      <c r="V443" s="8">
        <v>4172620.76</v>
      </c>
      <c r="W443" s="3" t="s">
        <v>4312</v>
      </c>
    </row>
    <row r="444" spans="1:23" x14ac:dyDescent="0.25">
      <c r="A444" s="3">
        <v>1260</v>
      </c>
      <c r="B444" t="s">
        <v>2784</v>
      </c>
      <c r="C444" t="s">
        <v>1003</v>
      </c>
      <c r="D444" t="s">
        <v>100</v>
      </c>
      <c r="E444" t="s">
        <v>644</v>
      </c>
      <c r="F444" s="4" t="s">
        <v>3293</v>
      </c>
      <c r="G444" s="4" t="s">
        <v>3297</v>
      </c>
      <c r="H444" s="3" t="s">
        <v>3362</v>
      </c>
      <c r="I444" s="7">
        <v>2</v>
      </c>
      <c r="J444" s="8" t="s">
        <v>875</v>
      </c>
      <c r="K444" s="3" t="s">
        <v>4346</v>
      </c>
      <c r="L444" s="3" t="s">
        <v>3362</v>
      </c>
      <c r="M444" s="7">
        <v>4</v>
      </c>
      <c r="N444" s="8" t="s">
        <v>875</v>
      </c>
      <c r="O444" s="3" t="s">
        <v>4347</v>
      </c>
      <c r="P444" s="3" t="s">
        <v>5926</v>
      </c>
      <c r="Q444" s="7">
        <v>5</v>
      </c>
      <c r="R444" s="8" t="s">
        <v>875</v>
      </c>
      <c r="S444" s="3" t="s">
        <v>4348</v>
      </c>
      <c r="T444" s="3" t="s">
        <v>5940</v>
      </c>
      <c r="U444" s="7">
        <v>5</v>
      </c>
      <c r="V444" s="8" t="s">
        <v>875</v>
      </c>
      <c r="W444" s="3" t="s">
        <v>4349</v>
      </c>
    </row>
    <row r="445" spans="1:23" x14ac:dyDescent="0.25">
      <c r="A445" s="3">
        <v>1745</v>
      </c>
      <c r="B445" t="s">
        <v>3086</v>
      </c>
      <c r="C445" t="s">
        <v>1374</v>
      </c>
      <c r="D445" t="s">
        <v>100</v>
      </c>
      <c r="E445" t="s">
        <v>357</v>
      </c>
      <c r="F445" s="4" t="s">
        <v>3293</v>
      </c>
      <c r="G445" s="4" t="s">
        <v>3297</v>
      </c>
      <c r="H445" s="3" t="s">
        <v>3362</v>
      </c>
      <c r="I445" s="7">
        <v>1</v>
      </c>
      <c r="J445" s="8" t="s">
        <v>875</v>
      </c>
      <c r="K445" s="3" t="s">
        <v>5473</v>
      </c>
      <c r="L445" s="3" t="s">
        <v>3362</v>
      </c>
      <c r="M445" s="7">
        <v>3</v>
      </c>
      <c r="N445" s="8" t="s">
        <v>875</v>
      </c>
      <c r="O445" s="3" t="s">
        <v>5474</v>
      </c>
      <c r="P445" s="3" t="s">
        <v>5926</v>
      </c>
      <c r="Q445" s="7">
        <v>5</v>
      </c>
      <c r="R445" s="8" t="s">
        <v>875</v>
      </c>
      <c r="S445" s="3" t="s">
        <v>5475</v>
      </c>
      <c r="T445" s="3" t="s">
        <v>5940</v>
      </c>
      <c r="U445" s="7">
        <v>5</v>
      </c>
      <c r="V445" s="8" t="s">
        <v>875</v>
      </c>
      <c r="W445" s="3" t="s">
        <v>5476</v>
      </c>
    </row>
    <row r="446" spans="1:23" x14ac:dyDescent="0.25">
      <c r="A446" s="3">
        <v>1751</v>
      </c>
      <c r="B446" t="s">
        <v>875</v>
      </c>
      <c r="C446" t="s">
        <v>1378</v>
      </c>
      <c r="D446" t="s">
        <v>100</v>
      </c>
      <c r="E446" t="s">
        <v>189</v>
      </c>
      <c r="F446" s="4" t="s">
        <v>3293</v>
      </c>
      <c r="G446" s="4" t="s">
        <v>3297</v>
      </c>
      <c r="H446" s="3" t="s">
        <v>3362</v>
      </c>
      <c r="I446" s="7">
        <v>1</v>
      </c>
      <c r="J446" s="8" t="s">
        <v>875</v>
      </c>
      <c r="K446" s="3" t="s">
        <v>5490</v>
      </c>
      <c r="L446" s="3" t="s">
        <v>3362</v>
      </c>
      <c r="M446" s="7">
        <v>2</v>
      </c>
      <c r="N446" s="8" t="s">
        <v>875</v>
      </c>
      <c r="O446" s="3" t="s">
        <v>5491</v>
      </c>
      <c r="P446" s="3" t="s">
        <v>5926</v>
      </c>
      <c r="Q446" s="7">
        <v>5</v>
      </c>
      <c r="R446" s="8" t="s">
        <v>875</v>
      </c>
      <c r="S446" s="3" t="s">
        <v>5492</v>
      </c>
      <c r="T446" s="3" t="s">
        <v>5940</v>
      </c>
      <c r="U446" s="7">
        <v>5</v>
      </c>
      <c r="V446" s="8" t="s">
        <v>875</v>
      </c>
      <c r="W446" s="3" t="s">
        <v>5493</v>
      </c>
    </row>
    <row r="447" spans="1:23" x14ac:dyDescent="0.25">
      <c r="A447" s="3">
        <v>1756</v>
      </c>
      <c r="B447" t="s">
        <v>875</v>
      </c>
      <c r="C447" t="s">
        <v>59</v>
      </c>
      <c r="D447" t="s">
        <v>43</v>
      </c>
      <c r="E447" t="s">
        <v>59</v>
      </c>
      <c r="F447" s="4" t="s">
        <v>3293</v>
      </c>
      <c r="G447" s="4" t="s">
        <v>3297</v>
      </c>
      <c r="H447" s="3" t="s">
        <v>3362</v>
      </c>
      <c r="I447" s="7">
        <v>1</v>
      </c>
      <c r="J447" s="8" t="s">
        <v>875</v>
      </c>
      <c r="K447" s="3" t="s">
        <v>5509</v>
      </c>
      <c r="L447" s="3" t="s">
        <v>3362</v>
      </c>
      <c r="M447" s="7">
        <v>1</v>
      </c>
      <c r="N447" s="8" t="s">
        <v>875</v>
      </c>
      <c r="O447" s="3" t="s">
        <v>5510</v>
      </c>
      <c r="P447" s="3" t="s">
        <v>5926</v>
      </c>
      <c r="Q447" s="7">
        <v>5</v>
      </c>
      <c r="R447" s="8" t="s">
        <v>875</v>
      </c>
      <c r="S447" s="3" t="s">
        <v>5511</v>
      </c>
      <c r="T447" s="3" t="s">
        <v>5940</v>
      </c>
      <c r="U447" s="7">
        <v>5</v>
      </c>
      <c r="V447" s="8">
        <v>12887727.23</v>
      </c>
      <c r="W447" s="3" t="s">
        <v>5512</v>
      </c>
    </row>
    <row r="448" spans="1:23" x14ac:dyDescent="0.25">
      <c r="A448" s="3">
        <v>1807</v>
      </c>
      <c r="B448" t="s">
        <v>875</v>
      </c>
      <c r="C448" t="s">
        <v>1426</v>
      </c>
      <c r="D448" t="s">
        <v>109</v>
      </c>
      <c r="E448" t="s">
        <v>110</v>
      </c>
      <c r="F448" s="4" t="s">
        <v>3293</v>
      </c>
      <c r="G448" s="4" t="s">
        <v>3297</v>
      </c>
      <c r="H448" s="3" t="s">
        <v>3362</v>
      </c>
      <c r="I448" s="7">
        <v>5</v>
      </c>
      <c r="J448" s="8" t="s">
        <v>875</v>
      </c>
      <c r="K448" s="3" t="s">
        <v>5643</v>
      </c>
      <c r="L448" s="3" t="s">
        <v>3362</v>
      </c>
      <c r="M448" s="7">
        <v>5</v>
      </c>
      <c r="N448" s="8" t="s">
        <v>875</v>
      </c>
      <c r="O448" s="3" t="s">
        <v>5644</v>
      </c>
      <c r="P448" s="3" t="s">
        <v>5926</v>
      </c>
      <c r="Q448" s="7">
        <v>5</v>
      </c>
      <c r="R448" s="8" t="s">
        <v>875</v>
      </c>
      <c r="S448" s="3" t="s">
        <v>5645</v>
      </c>
      <c r="T448" s="3" t="s">
        <v>5940</v>
      </c>
      <c r="U448" s="7">
        <v>5</v>
      </c>
      <c r="V448" s="8" t="s">
        <v>875</v>
      </c>
      <c r="W448" s="3" t="s">
        <v>5646</v>
      </c>
    </row>
    <row r="449" spans="1:23" x14ac:dyDescent="0.25">
      <c r="A449" s="3">
        <v>1595</v>
      </c>
      <c r="B449" t="s">
        <v>875</v>
      </c>
      <c r="C449" t="s">
        <v>718</v>
      </c>
      <c r="D449" t="s">
        <v>718</v>
      </c>
      <c r="E449" t="s">
        <v>718</v>
      </c>
      <c r="F449" s="4" t="s">
        <v>3293</v>
      </c>
      <c r="G449" s="4" t="s">
        <v>3297</v>
      </c>
      <c r="H449" s="3" t="s">
        <v>5926</v>
      </c>
      <c r="I449" s="7">
        <v>12</v>
      </c>
      <c r="J449" s="8">
        <v>2611903.7200000002</v>
      </c>
      <c r="K449" s="3" t="s">
        <v>5017</v>
      </c>
      <c r="L449" s="3" t="s">
        <v>5926</v>
      </c>
      <c r="M449" s="7">
        <v>12</v>
      </c>
      <c r="N449" s="8">
        <v>1965840</v>
      </c>
      <c r="O449" s="3" t="s">
        <v>5018</v>
      </c>
      <c r="P449" s="3" t="s">
        <v>5940</v>
      </c>
      <c r="Q449" s="7">
        <v>12</v>
      </c>
      <c r="R449" s="8">
        <v>5259579.99</v>
      </c>
      <c r="S449" s="3" t="s">
        <v>5019</v>
      </c>
      <c r="T449" s="3" t="s">
        <v>5940</v>
      </c>
      <c r="U449" s="7">
        <v>15</v>
      </c>
      <c r="V449" s="8">
        <v>6521083.4299999997</v>
      </c>
      <c r="W449" s="3" t="s">
        <v>5020</v>
      </c>
    </row>
    <row r="450" spans="1:23" x14ac:dyDescent="0.25">
      <c r="A450" s="3">
        <v>1604</v>
      </c>
      <c r="B450" t="s">
        <v>875</v>
      </c>
      <c r="C450" t="s">
        <v>144</v>
      </c>
      <c r="D450" t="s">
        <v>144</v>
      </c>
      <c r="E450" t="s">
        <v>144</v>
      </c>
      <c r="F450" s="4" t="s">
        <v>3293</v>
      </c>
      <c r="G450" s="4" t="s">
        <v>3297</v>
      </c>
      <c r="H450" s="3" t="s">
        <v>5926</v>
      </c>
      <c r="I450" s="7">
        <v>1</v>
      </c>
      <c r="J450" s="8" t="s">
        <v>875</v>
      </c>
      <c r="K450" s="3" t="s">
        <v>5043</v>
      </c>
      <c r="L450" s="3" t="s">
        <v>5926</v>
      </c>
      <c r="M450" s="7">
        <v>1</v>
      </c>
      <c r="N450" s="8" t="s">
        <v>875</v>
      </c>
      <c r="O450" s="3" t="s">
        <v>5044</v>
      </c>
      <c r="P450" s="3" t="s">
        <v>5940</v>
      </c>
      <c r="Q450" s="7">
        <v>1</v>
      </c>
      <c r="R450" s="8" t="s">
        <v>875</v>
      </c>
      <c r="S450" s="3" t="s">
        <v>5045</v>
      </c>
      <c r="T450" s="3" t="s">
        <v>5940</v>
      </c>
      <c r="U450" s="7">
        <v>1</v>
      </c>
      <c r="V450" s="8">
        <v>0</v>
      </c>
      <c r="W450" s="3" t="s">
        <v>5045</v>
      </c>
    </row>
    <row r="451" spans="1:23" x14ac:dyDescent="0.25">
      <c r="A451" s="3">
        <v>1615</v>
      </c>
      <c r="B451" t="s">
        <v>2997</v>
      </c>
      <c r="C451" t="s">
        <v>1258</v>
      </c>
      <c r="D451" t="s">
        <v>89</v>
      </c>
      <c r="E451" t="s">
        <v>90</v>
      </c>
      <c r="F451" s="4" t="s">
        <v>3293</v>
      </c>
      <c r="G451" s="4" t="s">
        <v>3297</v>
      </c>
      <c r="H451" s="3" t="s">
        <v>5926</v>
      </c>
      <c r="I451" s="7">
        <v>55</v>
      </c>
      <c r="J451" s="8">
        <v>39119270.450000003</v>
      </c>
      <c r="K451" s="3" t="s">
        <v>5078</v>
      </c>
      <c r="L451" s="3" t="s">
        <v>5926</v>
      </c>
      <c r="M451" s="7">
        <v>55</v>
      </c>
      <c r="N451" s="8">
        <v>41948837</v>
      </c>
      <c r="O451" s="3" t="s">
        <v>5079</v>
      </c>
      <c r="P451" s="3" t="s">
        <v>5940</v>
      </c>
      <c r="Q451" s="7">
        <v>55</v>
      </c>
      <c r="R451" s="8">
        <v>42567672.25</v>
      </c>
      <c r="S451" s="3" t="s">
        <v>5080</v>
      </c>
      <c r="T451" s="3" t="s">
        <v>5940</v>
      </c>
      <c r="U451" s="7">
        <v>55</v>
      </c>
      <c r="V451" s="8">
        <v>45237865.490000002</v>
      </c>
      <c r="W451" s="3" t="s">
        <v>5081</v>
      </c>
    </row>
    <row r="452" spans="1:23" x14ac:dyDescent="0.25">
      <c r="A452" s="3">
        <v>1909</v>
      </c>
      <c r="B452" t="s">
        <v>3125</v>
      </c>
      <c r="C452" t="s">
        <v>1518</v>
      </c>
      <c r="D452" t="s">
        <v>100</v>
      </c>
      <c r="E452" t="s">
        <v>100</v>
      </c>
      <c r="F452" s="4" t="s">
        <v>3293</v>
      </c>
      <c r="G452" s="4" t="s">
        <v>3297</v>
      </c>
      <c r="H452" s="3" t="s">
        <v>5926</v>
      </c>
      <c r="I452" s="7">
        <v>30</v>
      </c>
      <c r="J452" s="8">
        <v>21883087.48</v>
      </c>
      <c r="K452" s="3" t="s">
        <v>5866</v>
      </c>
      <c r="L452" s="3" t="s">
        <v>5926</v>
      </c>
      <c r="M452" s="7">
        <v>55</v>
      </c>
      <c r="N452" s="8">
        <v>21883088</v>
      </c>
      <c r="O452" s="3" t="s">
        <v>5867</v>
      </c>
      <c r="P452" s="3" t="s">
        <v>5940</v>
      </c>
      <c r="Q452" s="7">
        <v>55</v>
      </c>
      <c r="R452" s="8">
        <v>36655826.950000003</v>
      </c>
      <c r="S452" s="3" t="s">
        <v>5868</v>
      </c>
      <c r="T452" s="3" t="s">
        <v>5940</v>
      </c>
      <c r="U452" s="7">
        <v>60</v>
      </c>
      <c r="V452" s="8">
        <v>40004179.960000001</v>
      </c>
      <c r="W452" s="3" t="s">
        <v>5869</v>
      </c>
    </row>
    <row r="453" spans="1:23" x14ac:dyDescent="0.25">
      <c r="A453" s="3">
        <v>2079</v>
      </c>
      <c r="B453" t="s">
        <v>3145</v>
      </c>
      <c r="C453" t="s">
        <v>1571</v>
      </c>
      <c r="D453" t="s">
        <v>1561</v>
      </c>
      <c r="E453" t="s">
        <v>85</v>
      </c>
      <c r="F453" s="4" t="s">
        <v>3295</v>
      </c>
      <c r="G453" s="4" t="s">
        <v>3299</v>
      </c>
      <c r="H453" s="3" t="s">
        <v>5926</v>
      </c>
      <c r="I453" s="7">
        <v>0.85</v>
      </c>
      <c r="J453" s="8" t="s">
        <v>5953</v>
      </c>
      <c r="K453" s="3" t="s">
        <v>5956</v>
      </c>
      <c r="L453" s="3" t="s">
        <v>5926</v>
      </c>
      <c r="M453" s="7">
        <v>0.9</v>
      </c>
      <c r="N453" s="8">
        <v>11599795.73</v>
      </c>
      <c r="O453" s="3" t="s">
        <v>5956</v>
      </c>
      <c r="P453" s="3" t="s">
        <v>5940</v>
      </c>
      <c r="Q453" s="7">
        <v>0.9</v>
      </c>
      <c r="R453" s="8" t="s">
        <v>5953</v>
      </c>
      <c r="S453" s="3" t="s">
        <v>5954</v>
      </c>
      <c r="T453" s="3" t="s">
        <v>5940</v>
      </c>
      <c r="U453" s="7">
        <v>0.9</v>
      </c>
      <c r="V453" s="8" t="s">
        <v>5953</v>
      </c>
      <c r="W453" s="3" t="s">
        <v>5955</v>
      </c>
    </row>
    <row r="454" spans="1:23" x14ac:dyDescent="0.25">
      <c r="A454" s="3">
        <v>2085</v>
      </c>
      <c r="B454" t="s">
        <v>3150</v>
      </c>
      <c r="C454" t="s">
        <v>1579</v>
      </c>
      <c r="D454" t="s">
        <v>1580</v>
      </c>
      <c r="E454" t="s">
        <v>1557</v>
      </c>
      <c r="F454" s="4" t="s">
        <v>3295</v>
      </c>
      <c r="G454" s="4" t="s">
        <v>3299</v>
      </c>
      <c r="H454" s="3" t="s">
        <v>5926</v>
      </c>
      <c r="I454" s="7">
        <v>0.8</v>
      </c>
      <c r="J454" s="8" t="s">
        <v>5953</v>
      </c>
      <c r="K454" s="3" t="s">
        <v>5963</v>
      </c>
      <c r="L454" s="3" t="s">
        <v>5926</v>
      </c>
      <c r="M454" s="7">
        <v>0.9</v>
      </c>
      <c r="N454" s="8" t="s">
        <v>5953</v>
      </c>
      <c r="O454" s="3" t="s">
        <v>5964</v>
      </c>
      <c r="P454" s="3" t="s">
        <v>5940</v>
      </c>
      <c r="Q454" s="7">
        <v>0.9</v>
      </c>
      <c r="R454" s="8" t="s">
        <v>5953</v>
      </c>
      <c r="S454" s="3" t="s">
        <v>5954</v>
      </c>
      <c r="T454" s="3" t="s">
        <v>5940</v>
      </c>
      <c r="U454" s="7">
        <v>0.9</v>
      </c>
      <c r="V454" s="8" t="s">
        <v>5953</v>
      </c>
      <c r="W454" s="3" t="s">
        <v>5955</v>
      </c>
    </row>
    <row r="455" spans="1:23" x14ac:dyDescent="0.25">
      <c r="A455" s="3">
        <v>2091</v>
      </c>
      <c r="B455" t="s">
        <v>3139</v>
      </c>
      <c r="C455" t="s">
        <v>1588</v>
      </c>
      <c r="D455" t="s">
        <v>1559</v>
      </c>
      <c r="E455" t="s">
        <v>1557</v>
      </c>
      <c r="F455" s="4" t="s">
        <v>3295</v>
      </c>
      <c r="G455" s="4" t="s">
        <v>3299</v>
      </c>
      <c r="H455" s="3" t="s">
        <v>5926</v>
      </c>
      <c r="I455" s="7">
        <v>0.9</v>
      </c>
      <c r="J455" s="8" t="s">
        <v>5953</v>
      </c>
      <c r="K455" s="3" t="s">
        <v>5967</v>
      </c>
      <c r="L455" s="3" t="s">
        <v>5926</v>
      </c>
      <c r="M455" s="7">
        <v>0.9</v>
      </c>
      <c r="N455" s="8" t="s">
        <v>5953</v>
      </c>
      <c r="O455" s="3" t="s">
        <v>5968</v>
      </c>
      <c r="P455" s="3" t="s">
        <v>5940</v>
      </c>
      <c r="Q455" s="7">
        <v>0.9</v>
      </c>
      <c r="R455" s="8" t="s">
        <v>5953</v>
      </c>
      <c r="S455" s="3" t="s">
        <v>5954</v>
      </c>
      <c r="T455" s="3" t="s">
        <v>5940</v>
      </c>
      <c r="U455" s="7">
        <v>0.9</v>
      </c>
      <c r="V455" s="8"/>
      <c r="W455" s="3" t="s">
        <v>5955</v>
      </c>
    </row>
    <row r="456" spans="1:23" x14ac:dyDescent="0.25">
      <c r="A456" s="3">
        <v>2101</v>
      </c>
      <c r="B456" t="s">
        <v>3139</v>
      </c>
      <c r="C456" t="s">
        <v>1601</v>
      </c>
      <c r="D456" t="s">
        <v>1559</v>
      </c>
      <c r="E456" t="s">
        <v>1557</v>
      </c>
      <c r="F456" s="4" t="s">
        <v>3295</v>
      </c>
      <c r="G456" s="4" t="s">
        <v>3299</v>
      </c>
      <c r="H456" s="3" t="s">
        <v>5926</v>
      </c>
      <c r="I456" s="7">
        <v>0.7</v>
      </c>
      <c r="J456" s="8" t="s">
        <v>5953</v>
      </c>
      <c r="K456" s="3" t="s">
        <v>5974</v>
      </c>
      <c r="L456" s="3" t="s">
        <v>5926</v>
      </c>
      <c r="M456" s="7">
        <v>0.85</v>
      </c>
      <c r="N456" s="8" t="s">
        <v>5953</v>
      </c>
      <c r="O456" s="3" t="s">
        <v>5974</v>
      </c>
      <c r="P456" s="3" t="s">
        <v>5940</v>
      </c>
      <c r="Q456" s="7">
        <v>0.85</v>
      </c>
      <c r="R456" s="8">
        <v>19957753.969999999</v>
      </c>
      <c r="S456" s="3" t="s">
        <v>5954</v>
      </c>
      <c r="T456" s="3" t="s">
        <v>5940</v>
      </c>
      <c r="U456" s="7">
        <v>0.85</v>
      </c>
      <c r="V456" s="8" t="s">
        <v>5953</v>
      </c>
      <c r="W456" s="3" t="s">
        <v>5955</v>
      </c>
    </row>
    <row r="457" spans="1:23" x14ac:dyDescent="0.25">
      <c r="A457" s="3">
        <v>2104</v>
      </c>
      <c r="B457" t="s">
        <v>3139</v>
      </c>
      <c r="C457" t="s">
        <v>1605</v>
      </c>
      <c r="D457" t="s">
        <v>1559</v>
      </c>
      <c r="E457" t="s">
        <v>1557</v>
      </c>
      <c r="F457" s="4" t="s">
        <v>3295</v>
      </c>
      <c r="G457" s="4" t="s">
        <v>3299</v>
      </c>
      <c r="H457" s="3" t="s">
        <v>5926</v>
      </c>
      <c r="I457" s="7">
        <v>0.9</v>
      </c>
      <c r="J457" s="8" t="s">
        <v>5953</v>
      </c>
      <c r="K457" s="3" t="s">
        <v>5974</v>
      </c>
      <c r="L457" s="3" t="s">
        <v>5926</v>
      </c>
      <c r="M457" s="7">
        <v>0.95</v>
      </c>
      <c r="N457" s="8" t="s">
        <v>5953</v>
      </c>
      <c r="O457" s="3" t="s">
        <v>5975</v>
      </c>
      <c r="P457" s="3" t="s">
        <v>5940</v>
      </c>
      <c r="Q457" s="7">
        <v>0.95</v>
      </c>
      <c r="R457" s="8">
        <v>10163099.619999999</v>
      </c>
      <c r="S457" s="3" t="s">
        <v>5954</v>
      </c>
      <c r="T457" s="3" t="s">
        <v>5940</v>
      </c>
      <c r="U457" s="7">
        <v>0.95</v>
      </c>
      <c r="V457" s="8" t="s">
        <v>5953</v>
      </c>
      <c r="W457" s="3" t="s">
        <v>5955</v>
      </c>
    </row>
    <row r="458" spans="1:23" x14ac:dyDescent="0.25">
      <c r="A458" s="3">
        <v>2105</v>
      </c>
      <c r="C458" t="s">
        <v>1606</v>
      </c>
      <c r="D458" t="s">
        <v>306</v>
      </c>
      <c r="E458" t="s">
        <v>307</v>
      </c>
      <c r="F458" s="4" t="s">
        <v>3295</v>
      </c>
      <c r="G458" s="4" t="s">
        <v>3299</v>
      </c>
      <c r="H458" s="3" t="s">
        <v>5926</v>
      </c>
      <c r="I458" s="7">
        <v>0.72</v>
      </c>
      <c r="J458" s="8" t="s">
        <v>5953</v>
      </c>
      <c r="K458" s="3" t="s">
        <v>5976</v>
      </c>
      <c r="L458" s="3" t="s">
        <v>5926</v>
      </c>
      <c r="M458" s="7">
        <v>0.87</v>
      </c>
      <c r="N458" s="8">
        <v>19165870.670000002</v>
      </c>
      <c r="O458" s="3" t="s">
        <v>5977</v>
      </c>
      <c r="P458" s="3" t="s">
        <v>5940</v>
      </c>
      <c r="Q458" s="7">
        <v>0.87</v>
      </c>
      <c r="R458" s="8">
        <v>26117349.43</v>
      </c>
      <c r="S458" s="3" t="s">
        <v>5954</v>
      </c>
      <c r="T458" s="3" t="s">
        <v>5940</v>
      </c>
      <c r="U458" s="7">
        <v>0.87</v>
      </c>
      <c r="V458" s="8" t="s">
        <v>5953</v>
      </c>
      <c r="W458" s="3" t="s">
        <v>5955</v>
      </c>
    </row>
    <row r="459" spans="1:23" x14ac:dyDescent="0.25">
      <c r="A459" s="3">
        <v>2127</v>
      </c>
      <c r="B459" t="s">
        <v>3155</v>
      </c>
      <c r="C459" t="s">
        <v>1638</v>
      </c>
      <c r="D459" t="s">
        <v>1590</v>
      </c>
      <c r="E459" t="s">
        <v>1639</v>
      </c>
      <c r="F459" s="4" t="s">
        <v>3295</v>
      </c>
      <c r="G459" s="4" t="s">
        <v>3299</v>
      </c>
      <c r="H459" s="3" t="s">
        <v>5926</v>
      </c>
      <c r="I459" s="7">
        <v>0.2</v>
      </c>
      <c r="J459" s="8">
        <v>65310982.950000003</v>
      </c>
      <c r="K459" s="3" t="s">
        <v>6003</v>
      </c>
      <c r="L459" s="3" t="s">
        <v>5926</v>
      </c>
      <c r="M459" s="7">
        <v>0.45</v>
      </c>
      <c r="N459" s="8" t="s">
        <v>5953</v>
      </c>
      <c r="O459" s="3" t="s">
        <v>5992</v>
      </c>
      <c r="P459" s="3" t="s">
        <v>5940</v>
      </c>
      <c r="Q459" s="7">
        <v>0.45</v>
      </c>
      <c r="R459" s="8" t="s">
        <v>5953</v>
      </c>
      <c r="S459" s="3" t="s">
        <v>5954</v>
      </c>
      <c r="T459" s="3" t="s">
        <v>5940</v>
      </c>
      <c r="U459" s="7">
        <v>0.45</v>
      </c>
      <c r="V459" s="8" t="s">
        <v>5953</v>
      </c>
      <c r="W459" s="3" t="s">
        <v>5954</v>
      </c>
    </row>
    <row r="460" spans="1:23" x14ac:dyDescent="0.25">
      <c r="A460" s="3">
        <v>2131</v>
      </c>
      <c r="B460" t="s">
        <v>3182</v>
      </c>
      <c r="C460" t="s">
        <v>1643</v>
      </c>
      <c r="D460" t="s">
        <v>1644</v>
      </c>
      <c r="E460" t="s">
        <v>1557</v>
      </c>
      <c r="F460" s="4" t="s">
        <v>3295</v>
      </c>
      <c r="G460" s="4" t="s">
        <v>3299</v>
      </c>
      <c r="H460" s="3" t="s">
        <v>5926</v>
      </c>
      <c r="I460" s="7">
        <v>0.6</v>
      </c>
      <c r="J460" s="8">
        <v>103836186.06999999</v>
      </c>
      <c r="K460" s="3" t="s">
        <v>6007</v>
      </c>
      <c r="L460" s="3" t="s">
        <v>5926</v>
      </c>
      <c r="M460" s="7">
        <v>0.8</v>
      </c>
      <c r="N460" s="8" t="s">
        <v>5953</v>
      </c>
      <c r="O460" s="3" t="s">
        <v>6008</v>
      </c>
      <c r="P460" s="3" t="s">
        <v>5940</v>
      </c>
      <c r="Q460" s="7">
        <v>0.8</v>
      </c>
      <c r="R460" s="8" t="s">
        <v>5953</v>
      </c>
      <c r="S460" s="3" t="s">
        <v>5954</v>
      </c>
      <c r="T460" s="3" t="s">
        <v>5940</v>
      </c>
      <c r="U460" s="7">
        <v>0.8</v>
      </c>
      <c r="V460" s="8">
        <v>215016308.29334101</v>
      </c>
      <c r="W460" s="3" t="s">
        <v>5993</v>
      </c>
    </row>
    <row r="461" spans="1:23" x14ac:dyDescent="0.25">
      <c r="A461" s="3">
        <v>2164</v>
      </c>
      <c r="B461" t="s">
        <v>3188</v>
      </c>
      <c r="C461" t="s">
        <v>1675</v>
      </c>
      <c r="D461" t="s">
        <v>705</v>
      </c>
      <c r="F461" s="4" t="s">
        <v>3295</v>
      </c>
      <c r="G461" s="4" t="s">
        <v>3299</v>
      </c>
      <c r="H461" s="3" t="s">
        <v>5926</v>
      </c>
      <c r="I461" s="7">
        <v>0.88</v>
      </c>
      <c r="J461" s="8">
        <v>24987587.239999998</v>
      </c>
      <c r="K461" s="3" t="s">
        <v>5956</v>
      </c>
      <c r="L461" s="3" t="s">
        <v>5926</v>
      </c>
      <c r="M461" s="7">
        <v>0.88</v>
      </c>
      <c r="N461" s="8" t="s">
        <v>5953</v>
      </c>
      <c r="O461" s="3" t="s">
        <v>6024</v>
      </c>
      <c r="P461" s="3" t="s">
        <v>5940</v>
      </c>
      <c r="Q461" s="7">
        <v>0.88</v>
      </c>
      <c r="R461" s="8" t="s">
        <v>5953</v>
      </c>
      <c r="S461" s="3" t="s">
        <v>5954</v>
      </c>
      <c r="T461" s="3" t="s">
        <v>5940</v>
      </c>
      <c r="U461" s="7">
        <v>0.88</v>
      </c>
      <c r="V461" s="8" t="s">
        <v>5953</v>
      </c>
      <c r="W461" s="3" t="s">
        <v>5954</v>
      </c>
    </row>
    <row r="462" spans="1:23" x14ac:dyDescent="0.25">
      <c r="A462" s="3">
        <v>2359</v>
      </c>
      <c r="B462">
        <v>4</v>
      </c>
      <c r="C462" t="s">
        <v>1817</v>
      </c>
      <c r="D462" t="s">
        <v>1818</v>
      </c>
      <c r="F462" s="4" t="s">
        <v>3295</v>
      </c>
      <c r="G462" s="4" t="s">
        <v>3299</v>
      </c>
      <c r="H462" s="3" t="s">
        <v>5926</v>
      </c>
      <c r="I462" s="7">
        <v>0.85</v>
      </c>
      <c r="J462" s="8" t="s">
        <v>5953</v>
      </c>
      <c r="K462" s="3" t="s">
        <v>6066</v>
      </c>
      <c r="L462" s="3" t="s">
        <v>5926</v>
      </c>
      <c r="M462" s="7">
        <v>0.85</v>
      </c>
      <c r="N462" s="8" t="s">
        <v>5953</v>
      </c>
      <c r="O462" s="3" t="s">
        <v>6036</v>
      </c>
      <c r="P462" s="3" t="s">
        <v>5940</v>
      </c>
      <c r="Q462" s="7">
        <v>0.85</v>
      </c>
      <c r="R462" s="8" t="s">
        <v>5953</v>
      </c>
      <c r="S462" s="3" t="s">
        <v>5954</v>
      </c>
      <c r="T462" s="3" t="s">
        <v>5940</v>
      </c>
      <c r="U462" s="7">
        <v>0.85</v>
      </c>
      <c r="V462" s="8" t="s">
        <v>5953</v>
      </c>
      <c r="W462" s="3" t="s">
        <v>5954</v>
      </c>
    </row>
    <row r="463" spans="1:23" x14ac:dyDescent="0.25">
      <c r="A463" s="3">
        <v>2418</v>
      </c>
      <c r="B463" t="s">
        <v>3188</v>
      </c>
      <c r="C463" t="s">
        <v>1856</v>
      </c>
      <c r="D463" t="s">
        <v>1738</v>
      </c>
      <c r="F463" s="4" t="s">
        <v>3295</v>
      </c>
      <c r="G463" s="4" t="s">
        <v>3299</v>
      </c>
      <c r="H463" s="3" t="s">
        <v>5926</v>
      </c>
      <c r="I463" s="7">
        <v>0.35</v>
      </c>
      <c r="J463" s="8" t="s">
        <v>5953</v>
      </c>
      <c r="K463" s="3" t="s">
        <v>5957</v>
      </c>
      <c r="L463" s="3" t="s">
        <v>5926</v>
      </c>
      <c r="M463" s="7">
        <v>0.5</v>
      </c>
      <c r="N463" s="8">
        <v>5318477.09</v>
      </c>
      <c r="O463" s="3" t="s">
        <v>6050</v>
      </c>
      <c r="P463" s="3" t="s">
        <v>5940</v>
      </c>
      <c r="Q463" s="7">
        <v>0.5</v>
      </c>
      <c r="R463" s="8" t="s">
        <v>5953</v>
      </c>
      <c r="S463" s="3" t="s">
        <v>5954</v>
      </c>
      <c r="T463" s="3" t="s">
        <v>5940</v>
      </c>
      <c r="U463" s="7">
        <v>0.5</v>
      </c>
      <c r="V463" s="8" t="s">
        <v>5953</v>
      </c>
      <c r="W463" s="3" t="s">
        <v>5954</v>
      </c>
    </row>
    <row r="464" spans="1:23" x14ac:dyDescent="0.25">
      <c r="A464" s="3">
        <v>2419</v>
      </c>
      <c r="B464" t="s">
        <v>3205</v>
      </c>
      <c r="C464" t="s">
        <v>1857</v>
      </c>
      <c r="D464" t="s">
        <v>1738</v>
      </c>
      <c r="F464" s="4" t="s">
        <v>3295</v>
      </c>
      <c r="G464" s="4" t="s">
        <v>3299</v>
      </c>
      <c r="H464" s="3" t="s">
        <v>5926</v>
      </c>
      <c r="I464" s="7">
        <v>0.7</v>
      </c>
      <c r="J464" s="8">
        <v>15210172.050000001</v>
      </c>
      <c r="K464" s="3" t="s">
        <v>5991</v>
      </c>
      <c r="L464" s="3" t="s">
        <v>5926</v>
      </c>
      <c r="M464" s="7">
        <v>0.8</v>
      </c>
      <c r="N464" s="8" t="s">
        <v>5953</v>
      </c>
      <c r="O464" s="3" t="s">
        <v>6025</v>
      </c>
      <c r="P464" s="3" t="s">
        <v>5940</v>
      </c>
      <c r="Q464" s="7">
        <v>0.8</v>
      </c>
      <c r="R464" s="8" t="s">
        <v>5953</v>
      </c>
      <c r="S464" s="3" t="s">
        <v>5954</v>
      </c>
      <c r="T464" s="3" t="s">
        <v>5940</v>
      </c>
      <c r="U464" s="7">
        <v>0.8</v>
      </c>
      <c r="V464" s="8" t="s">
        <v>5953</v>
      </c>
      <c r="W464" s="3" t="s">
        <v>5954</v>
      </c>
    </row>
    <row r="465" spans="1:23" x14ac:dyDescent="0.25">
      <c r="A465" s="3">
        <v>33</v>
      </c>
      <c r="B465" t="s">
        <v>1975</v>
      </c>
      <c r="C465" t="s">
        <v>86</v>
      </c>
      <c r="D465" t="s">
        <v>36</v>
      </c>
      <c r="E465" t="s">
        <v>87</v>
      </c>
      <c r="F465" s="4" t="s">
        <v>3293</v>
      </c>
      <c r="G465" s="4" t="s">
        <v>3297</v>
      </c>
      <c r="H465" s="3" t="s">
        <v>5926</v>
      </c>
      <c r="I465" s="7">
        <v>79</v>
      </c>
      <c r="J465" s="8">
        <v>29018750.359999999</v>
      </c>
      <c r="K465" s="3" t="s">
        <v>3347</v>
      </c>
      <c r="L465" s="3" t="s">
        <v>5940</v>
      </c>
      <c r="M465" s="7">
        <v>79</v>
      </c>
      <c r="N465" s="8">
        <v>30267535</v>
      </c>
      <c r="O465" s="3" t="s">
        <v>3348</v>
      </c>
      <c r="P465" s="3" t="s">
        <v>5940</v>
      </c>
      <c r="Q465" s="7">
        <v>79</v>
      </c>
      <c r="R465" s="8">
        <v>35317616.280000001</v>
      </c>
      <c r="S465" s="3" t="s">
        <v>3349</v>
      </c>
      <c r="T465" s="3" t="s">
        <v>5940</v>
      </c>
      <c r="U465" s="7">
        <v>79</v>
      </c>
      <c r="V465" s="8">
        <v>31672648.390000001</v>
      </c>
      <c r="W465" s="3" t="s">
        <v>3350</v>
      </c>
    </row>
    <row r="466" spans="1:23" x14ac:dyDescent="0.25">
      <c r="A466" s="3">
        <v>518</v>
      </c>
      <c r="B466" t="s">
        <v>2332</v>
      </c>
      <c r="C466" t="s">
        <v>521</v>
      </c>
      <c r="D466" t="s">
        <v>36</v>
      </c>
      <c r="E466" t="s">
        <v>36</v>
      </c>
      <c r="F466" s="4" t="s">
        <v>3293</v>
      </c>
      <c r="G466" s="4" t="s">
        <v>3297</v>
      </c>
      <c r="H466" s="3" t="s">
        <v>5926</v>
      </c>
      <c r="I466" s="7">
        <v>8</v>
      </c>
      <c r="J466" s="8">
        <v>9552426.0899999999</v>
      </c>
      <c r="K466" s="3" t="s">
        <v>3663</v>
      </c>
      <c r="L466" s="3" t="s">
        <v>5940</v>
      </c>
      <c r="M466" s="7">
        <v>8</v>
      </c>
      <c r="N466" s="8">
        <v>9589144</v>
      </c>
      <c r="O466" s="3" t="s">
        <v>3664</v>
      </c>
      <c r="P466" s="3" t="s">
        <v>5940</v>
      </c>
      <c r="Q466" s="7">
        <v>3</v>
      </c>
      <c r="R466" s="8">
        <v>13833368.01</v>
      </c>
      <c r="S466" s="3" t="s">
        <v>3665</v>
      </c>
      <c r="T466" s="3" t="s">
        <v>5940</v>
      </c>
      <c r="U466" s="7">
        <v>3</v>
      </c>
      <c r="V466" s="8">
        <v>13833367.689999999</v>
      </c>
      <c r="W466" s="3" t="s">
        <v>3666</v>
      </c>
    </row>
    <row r="467" spans="1:23" x14ac:dyDescent="0.25">
      <c r="A467" s="3">
        <v>787</v>
      </c>
      <c r="B467" t="s">
        <v>2522</v>
      </c>
      <c r="C467" t="s">
        <v>728</v>
      </c>
      <c r="D467" t="s">
        <v>144</v>
      </c>
      <c r="E467" t="s">
        <v>729</v>
      </c>
      <c r="F467" s="4" t="s">
        <v>3293</v>
      </c>
      <c r="G467" s="4" t="s">
        <v>3297</v>
      </c>
      <c r="H467" s="3" t="s">
        <v>5926</v>
      </c>
      <c r="I467" s="7">
        <v>28</v>
      </c>
      <c r="J467" s="8">
        <v>21679408.41</v>
      </c>
      <c r="K467" s="3" t="s">
        <v>3846</v>
      </c>
      <c r="L467" s="3" t="s">
        <v>5940</v>
      </c>
      <c r="M467" s="7">
        <v>28</v>
      </c>
      <c r="N467" s="8">
        <v>1086421</v>
      </c>
      <c r="O467" s="3" t="s">
        <v>3847</v>
      </c>
      <c r="P467" s="3" t="s">
        <v>5940</v>
      </c>
      <c r="Q467" s="7">
        <v>28</v>
      </c>
      <c r="R467" s="8">
        <v>21679406</v>
      </c>
      <c r="S467" s="3" t="s">
        <v>3847</v>
      </c>
      <c r="T467" s="3" t="s">
        <v>5940</v>
      </c>
      <c r="U467" s="7">
        <v>30</v>
      </c>
      <c r="V467" s="8">
        <v>24849006.710000001</v>
      </c>
      <c r="W467" s="3" t="s">
        <v>3848</v>
      </c>
    </row>
    <row r="468" spans="1:23" x14ac:dyDescent="0.25">
      <c r="A468" s="3">
        <v>1025</v>
      </c>
      <c r="B468" t="s">
        <v>2615</v>
      </c>
      <c r="C468" t="s">
        <v>817</v>
      </c>
      <c r="D468" t="s">
        <v>65</v>
      </c>
      <c r="E468" t="s">
        <v>371</v>
      </c>
      <c r="F468" s="4" t="s">
        <v>3293</v>
      </c>
      <c r="G468" s="4" t="s">
        <v>3297</v>
      </c>
      <c r="H468" s="3" t="s">
        <v>5926</v>
      </c>
      <c r="I468" s="7">
        <v>55</v>
      </c>
      <c r="J468" s="8">
        <v>47581806.630000003</v>
      </c>
      <c r="K468" s="3" t="s">
        <v>4000</v>
      </c>
      <c r="L468" s="3" t="s">
        <v>5940</v>
      </c>
      <c r="M468" s="7">
        <v>55</v>
      </c>
      <c r="N468" s="8">
        <v>59790130</v>
      </c>
      <c r="O468" s="3" t="s">
        <v>4001</v>
      </c>
      <c r="P468" s="3" t="s">
        <v>5940</v>
      </c>
      <c r="Q468" s="7">
        <v>55</v>
      </c>
      <c r="R468" s="8">
        <v>82039494.870000005</v>
      </c>
      <c r="S468" s="3" t="s">
        <v>4001</v>
      </c>
      <c r="T468" s="3" t="s">
        <v>5940</v>
      </c>
      <c r="U468" s="7">
        <v>55</v>
      </c>
      <c r="V468" s="8">
        <v>51888707.100000001</v>
      </c>
      <c r="W468" s="3" t="s">
        <v>4002</v>
      </c>
    </row>
    <row r="469" spans="1:23" x14ac:dyDescent="0.25">
      <c r="A469" s="3">
        <v>1141</v>
      </c>
      <c r="B469" t="s">
        <v>2693</v>
      </c>
      <c r="C469" t="s">
        <v>908</v>
      </c>
      <c r="D469" t="s">
        <v>135</v>
      </c>
      <c r="E469" t="s">
        <v>136</v>
      </c>
      <c r="F469" s="4" t="s">
        <v>3293</v>
      </c>
      <c r="G469" s="4" t="s">
        <v>3297</v>
      </c>
      <c r="H469" s="3" t="s">
        <v>5926</v>
      </c>
      <c r="I469" s="7">
        <v>25</v>
      </c>
      <c r="J469" s="8">
        <v>21309608.350000001</v>
      </c>
      <c r="K469" s="3" t="s">
        <v>4191</v>
      </c>
      <c r="L469" s="3" t="s">
        <v>5940</v>
      </c>
      <c r="M469" s="7">
        <v>25</v>
      </c>
      <c r="N469" s="8">
        <v>21309609</v>
      </c>
      <c r="O469" s="3" t="s">
        <v>4192</v>
      </c>
      <c r="P469" s="3" t="s">
        <v>5940</v>
      </c>
      <c r="Q469" s="7">
        <v>25</v>
      </c>
      <c r="R469" s="8">
        <v>22677916.98</v>
      </c>
      <c r="S469" s="3" t="s">
        <v>4193</v>
      </c>
      <c r="T469" s="3" t="s">
        <v>5940</v>
      </c>
      <c r="U469" s="7">
        <v>25</v>
      </c>
      <c r="V469" s="8">
        <v>23745668.239999998</v>
      </c>
      <c r="W469" s="3" t="s">
        <v>4194</v>
      </c>
    </row>
    <row r="470" spans="1:23" x14ac:dyDescent="0.25">
      <c r="A470" s="3">
        <v>1640</v>
      </c>
      <c r="B470" t="s">
        <v>3016</v>
      </c>
      <c r="C470" t="s">
        <v>1280</v>
      </c>
      <c r="D470" t="s">
        <v>96</v>
      </c>
      <c r="E470" t="s">
        <v>558</v>
      </c>
      <c r="F470" s="4" t="s">
        <v>3293</v>
      </c>
      <c r="G470" s="4" t="s">
        <v>3297</v>
      </c>
      <c r="H470" s="3" t="s">
        <v>5926</v>
      </c>
      <c r="I470" s="7">
        <v>6</v>
      </c>
      <c r="J470" s="8" t="s">
        <v>875</v>
      </c>
      <c r="K470" s="3" t="s">
        <v>5156</v>
      </c>
      <c r="L470" s="3" t="s">
        <v>5940</v>
      </c>
      <c r="M470" s="7">
        <v>6</v>
      </c>
      <c r="N470" s="8" t="s">
        <v>875</v>
      </c>
      <c r="O470" s="3" t="s">
        <v>5157</v>
      </c>
      <c r="P470" s="3" t="s">
        <v>5940</v>
      </c>
      <c r="Q470" s="7">
        <v>6</v>
      </c>
      <c r="R470" s="8" t="s">
        <v>875</v>
      </c>
      <c r="S470" s="3" t="s">
        <v>5157</v>
      </c>
      <c r="T470" s="3" t="s">
        <v>5940</v>
      </c>
      <c r="U470" s="7">
        <v>6</v>
      </c>
      <c r="V470" s="8" t="s">
        <v>875</v>
      </c>
      <c r="W470" s="3" t="s">
        <v>5158</v>
      </c>
    </row>
    <row r="471" spans="1:23" x14ac:dyDescent="0.25">
      <c r="A471" s="3">
        <v>1772</v>
      </c>
      <c r="B471" t="s">
        <v>3096</v>
      </c>
      <c r="C471" t="s">
        <v>1396</v>
      </c>
      <c r="D471" t="s">
        <v>109</v>
      </c>
      <c r="E471" t="s">
        <v>1046</v>
      </c>
      <c r="F471" s="4" t="s">
        <v>3293</v>
      </c>
      <c r="G471" s="4" t="s">
        <v>3297</v>
      </c>
      <c r="H471" s="3" t="s">
        <v>5926</v>
      </c>
      <c r="I471" s="7">
        <v>10</v>
      </c>
      <c r="J471" s="8" t="s">
        <v>875</v>
      </c>
      <c r="K471" s="3" t="s">
        <v>5545</v>
      </c>
      <c r="L471" s="3" t="s">
        <v>5940</v>
      </c>
      <c r="M471" s="7">
        <v>10</v>
      </c>
      <c r="N471" s="8" t="s">
        <v>875</v>
      </c>
      <c r="O471" s="3" t="s">
        <v>5545</v>
      </c>
      <c r="P471" s="3" t="s">
        <v>5940</v>
      </c>
      <c r="Q471" s="7">
        <v>10</v>
      </c>
      <c r="R471" s="8">
        <v>6539350.9000000004</v>
      </c>
      <c r="S471" s="3" t="s">
        <v>5546</v>
      </c>
      <c r="T471" s="3" t="s">
        <v>5940</v>
      </c>
      <c r="U471" s="7">
        <v>10</v>
      </c>
      <c r="V471" s="8">
        <v>6539350.9000000004</v>
      </c>
      <c r="W471" s="3" t="s">
        <v>5547</v>
      </c>
    </row>
    <row r="472" spans="1:23" x14ac:dyDescent="0.25">
      <c r="A472" s="3">
        <v>1897</v>
      </c>
      <c r="B472" t="s">
        <v>3117</v>
      </c>
      <c r="C472" t="s">
        <v>1508</v>
      </c>
      <c r="D472" t="s">
        <v>36</v>
      </c>
      <c r="E472" t="s">
        <v>87</v>
      </c>
      <c r="F472" s="4" t="s">
        <v>3293</v>
      </c>
      <c r="G472" s="4" t="s">
        <v>3297</v>
      </c>
      <c r="H472" s="3" t="s">
        <v>5926</v>
      </c>
      <c r="I472" s="7">
        <v>66</v>
      </c>
      <c r="J472" s="8">
        <v>9855544.9700000007</v>
      </c>
      <c r="K472" s="3" t="s">
        <v>5847</v>
      </c>
      <c r="L472" s="3" t="s">
        <v>5940</v>
      </c>
      <c r="M472" s="7">
        <v>66</v>
      </c>
      <c r="N472" s="8">
        <v>9855546</v>
      </c>
      <c r="O472" s="3" t="s">
        <v>5848</v>
      </c>
      <c r="P472" s="3" t="s">
        <v>5940</v>
      </c>
      <c r="Q472" s="7">
        <v>66</v>
      </c>
      <c r="R472" s="8">
        <v>9855546</v>
      </c>
      <c r="S472" s="3" t="s">
        <v>5849</v>
      </c>
      <c r="T472" s="3" t="s">
        <v>5940</v>
      </c>
      <c r="U472" s="7">
        <v>66</v>
      </c>
      <c r="V472" s="8">
        <v>9855544.9700000007</v>
      </c>
      <c r="W472" s="3" t="s">
        <v>5849</v>
      </c>
    </row>
    <row r="473" spans="1:23" x14ac:dyDescent="0.25">
      <c r="A473" s="3">
        <v>2220</v>
      </c>
      <c r="C473" t="s">
        <v>1729</v>
      </c>
      <c r="F473" s="4" t="s">
        <v>3294</v>
      </c>
      <c r="G473" s="4" t="s">
        <v>3300</v>
      </c>
      <c r="H473" s="3" t="s">
        <v>5926</v>
      </c>
      <c r="I473" s="7">
        <v>0.84470000000000001</v>
      </c>
      <c r="J473" s="8">
        <v>15923800.199999999</v>
      </c>
      <c r="K473" s="3" t="s">
        <v>5950</v>
      </c>
      <c r="L473" s="3" t="s">
        <v>5940</v>
      </c>
      <c r="M473" s="7">
        <v>0.84470000000000001</v>
      </c>
      <c r="N473" s="8">
        <v>15923800.199999999</v>
      </c>
      <c r="O473" s="3" t="s">
        <v>5950</v>
      </c>
      <c r="P473" s="3" t="s">
        <v>5940</v>
      </c>
      <c r="Q473" s="7">
        <v>0.84470000000000001</v>
      </c>
      <c r="R473" s="8">
        <v>15923800.199999999</v>
      </c>
      <c r="S473" s="3" t="s">
        <v>5950</v>
      </c>
      <c r="T473" s="3" t="s">
        <v>5940</v>
      </c>
      <c r="U473" s="7">
        <v>0.84470000000000001</v>
      </c>
      <c r="V473" s="8">
        <v>15923800.199999999</v>
      </c>
      <c r="W473" s="3" t="s">
        <v>5950</v>
      </c>
    </row>
    <row r="474" spans="1:23" x14ac:dyDescent="0.25">
      <c r="A474" s="3">
        <v>2287</v>
      </c>
      <c r="B474" t="s">
        <v>3223</v>
      </c>
      <c r="C474" t="s">
        <v>1765</v>
      </c>
      <c r="F474" s="4" t="s">
        <v>3295</v>
      </c>
      <c r="G474" s="4" t="s">
        <v>3299</v>
      </c>
      <c r="H474" s="3" t="s">
        <v>5926</v>
      </c>
      <c r="I474" s="7">
        <v>0.6</v>
      </c>
      <c r="J474" s="8" t="s">
        <v>5953</v>
      </c>
      <c r="K474" s="3" t="s">
        <v>6062</v>
      </c>
      <c r="L474" s="3" t="s">
        <v>5940</v>
      </c>
      <c r="M474" s="7">
        <v>0.6</v>
      </c>
      <c r="N474" s="8" t="s">
        <v>6012</v>
      </c>
      <c r="O474" s="3" t="s">
        <v>5954</v>
      </c>
      <c r="P474" s="3" t="s">
        <v>5940</v>
      </c>
      <c r="Q474" s="7">
        <v>0.6</v>
      </c>
      <c r="R474" s="8" t="s">
        <v>6012</v>
      </c>
      <c r="S474" s="3" t="s">
        <v>5954</v>
      </c>
      <c r="T474" s="3" t="s">
        <v>5940</v>
      </c>
      <c r="U474" s="7">
        <v>0.6</v>
      </c>
      <c r="V474" s="8" t="s">
        <v>6012</v>
      </c>
      <c r="W474" s="3" t="s">
        <v>5954</v>
      </c>
    </row>
    <row r="475" spans="1:23" x14ac:dyDescent="0.25">
      <c r="A475" s="3">
        <v>2173</v>
      </c>
      <c r="B475" t="s">
        <v>3201</v>
      </c>
      <c r="C475" t="s">
        <v>1687</v>
      </c>
      <c r="D475" t="s">
        <v>114</v>
      </c>
      <c r="E475" t="s">
        <v>115</v>
      </c>
      <c r="F475" s="4" t="s">
        <v>3295</v>
      </c>
      <c r="G475" s="4" t="s">
        <v>3299</v>
      </c>
      <c r="H475" s="3" t="s">
        <v>5926</v>
      </c>
      <c r="I475" s="7">
        <v>0.74339999999999995</v>
      </c>
      <c r="J475" s="8">
        <v>53962348.210000001</v>
      </c>
      <c r="K475" s="3" t="s">
        <v>5956</v>
      </c>
      <c r="L475" s="3" t="s">
        <v>5940</v>
      </c>
      <c r="M475" s="7">
        <v>0.2</v>
      </c>
      <c r="N475" s="8" t="s">
        <v>5953</v>
      </c>
      <c r="O475" s="3" t="s">
        <v>5954</v>
      </c>
      <c r="P475" s="3" t="s">
        <v>5940</v>
      </c>
      <c r="Q475" s="7">
        <v>0.05</v>
      </c>
      <c r="R475" s="8" t="s">
        <v>5953</v>
      </c>
      <c r="S475" s="3" t="s">
        <v>5954</v>
      </c>
      <c r="T475" s="3" t="s">
        <v>5940</v>
      </c>
      <c r="U475" s="7">
        <v>0.05</v>
      </c>
      <c r="V475" s="8">
        <v>87914597.790000007</v>
      </c>
      <c r="W475" s="3" t="s">
        <v>5962</v>
      </c>
    </row>
    <row r="476" spans="1:23" x14ac:dyDescent="0.25">
      <c r="A476" s="3">
        <v>2080</v>
      </c>
      <c r="B476" t="s">
        <v>3146</v>
      </c>
      <c r="C476" t="s">
        <v>1572</v>
      </c>
      <c r="D476" t="s">
        <v>1573</v>
      </c>
      <c r="E476" t="s">
        <v>1557</v>
      </c>
      <c r="F476" s="4" t="s">
        <v>3295</v>
      </c>
      <c r="G476" s="4" t="s">
        <v>3299</v>
      </c>
      <c r="H476" s="3" t="s">
        <v>5926</v>
      </c>
      <c r="I476" s="7">
        <v>0.88</v>
      </c>
      <c r="J476" s="8" t="s">
        <v>5953</v>
      </c>
      <c r="K476" s="3" t="s">
        <v>5957</v>
      </c>
      <c r="L476" s="3" t="s">
        <v>5940</v>
      </c>
      <c r="M476" s="7">
        <v>0.88</v>
      </c>
      <c r="N476" s="8" t="s">
        <v>5953</v>
      </c>
      <c r="O476" s="3" t="s">
        <v>5954</v>
      </c>
      <c r="P476" s="3" t="s">
        <v>5940</v>
      </c>
      <c r="Q476" s="7">
        <v>0.88</v>
      </c>
      <c r="R476" s="8" t="s">
        <v>5953</v>
      </c>
      <c r="S476" s="3" t="s">
        <v>5954</v>
      </c>
      <c r="T476" s="3" t="s">
        <v>5940</v>
      </c>
      <c r="U476" s="7">
        <v>0.88</v>
      </c>
      <c r="V476" s="8" t="s">
        <v>5953</v>
      </c>
      <c r="W476" s="3" t="s">
        <v>5954</v>
      </c>
    </row>
    <row r="477" spans="1:23" x14ac:dyDescent="0.25">
      <c r="A477" s="3">
        <v>2083</v>
      </c>
      <c r="B477" t="s">
        <v>3148</v>
      </c>
      <c r="C477" t="s">
        <v>1576</v>
      </c>
      <c r="D477" t="s">
        <v>1577</v>
      </c>
      <c r="E477" t="s">
        <v>1154</v>
      </c>
      <c r="F477" s="4" t="s">
        <v>3295</v>
      </c>
      <c r="G477" s="4" t="s">
        <v>3299</v>
      </c>
      <c r="H477" s="3" t="s">
        <v>5926</v>
      </c>
      <c r="I477" s="7">
        <v>0.9</v>
      </c>
      <c r="J477" s="8">
        <v>4676226.6500000004</v>
      </c>
      <c r="K477" s="3" t="s">
        <v>5961</v>
      </c>
      <c r="L477" s="3" t="s">
        <v>5940</v>
      </c>
      <c r="M477" s="7">
        <v>0.9</v>
      </c>
      <c r="N477" s="8" t="s">
        <v>5953</v>
      </c>
      <c r="O477" s="3" t="s">
        <v>5954</v>
      </c>
      <c r="P477" s="3" t="s">
        <v>5940</v>
      </c>
      <c r="Q477" s="7">
        <v>0.9</v>
      </c>
      <c r="R477" s="8" t="s">
        <v>5953</v>
      </c>
      <c r="S477" s="3" t="s">
        <v>5954</v>
      </c>
      <c r="T477" s="3" t="s">
        <v>5940</v>
      </c>
      <c r="U477" s="7">
        <v>0.9</v>
      </c>
      <c r="V477" s="8" t="s">
        <v>5953</v>
      </c>
      <c r="W477" s="3" t="s">
        <v>5955</v>
      </c>
    </row>
    <row r="478" spans="1:23" x14ac:dyDescent="0.25">
      <c r="A478" s="3">
        <v>2087</v>
      </c>
      <c r="B478" t="s">
        <v>3152</v>
      </c>
      <c r="C478" t="s">
        <v>1582</v>
      </c>
      <c r="D478" t="s">
        <v>177</v>
      </c>
      <c r="E478" t="s">
        <v>177</v>
      </c>
      <c r="F478" s="4" t="s">
        <v>3295</v>
      </c>
      <c r="G478" s="4" t="s">
        <v>3299</v>
      </c>
      <c r="H478" s="3" t="s">
        <v>5926</v>
      </c>
      <c r="I478" s="7">
        <v>0.86</v>
      </c>
      <c r="J478" s="8">
        <v>212736597.38</v>
      </c>
      <c r="K478" s="3" t="s">
        <v>5965</v>
      </c>
      <c r="L478" s="3" t="s">
        <v>5940</v>
      </c>
      <c r="M478" s="7">
        <v>0.86</v>
      </c>
      <c r="N478" s="8" t="s">
        <v>5953</v>
      </c>
      <c r="O478" s="3" t="s">
        <v>5954</v>
      </c>
      <c r="P478" s="3" t="s">
        <v>5940</v>
      </c>
      <c r="Q478" s="7">
        <v>0.86</v>
      </c>
      <c r="R478" s="8" t="s">
        <v>5953</v>
      </c>
      <c r="S478" s="3" t="s">
        <v>5954</v>
      </c>
      <c r="T478" s="3" t="s">
        <v>5940</v>
      </c>
      <c r="U478" s="7">
        <v>0.86</v>
      </c>
      <c r="V478" s="8" t="s">
        <v>5953</v>
      </c>
      <c r="W478" s="3" t="s">
        <v>5954</v>
      </c>
    </row>
    <row r="479" spans="1:23" x14ac:dyDescent="0.25">
      <c r="A479" s="3">
        <v>2090</v>
      </c>
      <c r="B479" t="s">
        <v>3154</v>
      </c>
      <c r="C479" t="s">
        <v>1586</v>
      </c>
      <c r="D479" t="s">
        <v>1573</v>
      </c>
      <c r="E479" t="s">
        <v>1587</v>
      </c>
      <c r="F479" s="4" t="s">
        <v>3295</v>
      </c>
      <c r="G479" s="4" t="s">
        <v>3299</v>
      </c>
      <c r="H479" s="3" t="s">
        <v>5926</v>
      </c>
      <c r="I479" s="7">
        <v>0.75</v>
      </c>
      <c r="J479" s="8" t="s">
        <v>5953</v>
      </c>
      <c r="K479" s="3" t="s">
        <v>5966</v>
      </c>
      <c r="L479" s="3" t="s">
        <v>5940</v>
      </c>
      <c r="M479" s="7">
        <v>0.75</v>
      </c>
      <c r="N479" s="8" t="s">
        <v>5953</v>
      </c>
      <c r="O479" s="3" t="s">
        <v>5954</v>
      </c>
      <c r="P479" s="3" t="s">
        <v>5940</v>
      </c>
      <c r="Q479" s="7">
        <v>0.75</v>
      </c>
      <c r="R479" s="8" t="s">
        <v>5953</v>
      </c>
      <c r="S479" s="3" t="s">
        <v>5954</v>
      </c>
      <c r="T479" s="3" t="s">
        <v>5940</v>
      </c>
      <c r="U479" s="7">
        <v>0.75</v>
      </c>
      <c r="V479" s="8" t="s">
        <v>5953</v>
      </c>
      <c r="W479" s="3" t="s">
        <v>5954</v>
      </c>
    </row>
    <row r="480" spans="1:23" x14ac:dyDescent="0.25">
      <c r="A480" s="3">
        <v>2095</v>
      </c>
      <c r="B480" t="s">
        <v>3157</v>
      </c>
      <c r="C480" t="s">
        <v>1592</v>
      </c>
      <c r="D480" t="s">
        <v>1593</v>
      </c>
      <c r="E480" t="s">
        <v>1594</v>
      </c>
      <c r="F480" s="4" t="s">
        <v>3295</v>
      </c>
      <c r="G480" s="4" t="s">
        <v>3299</v>
      </c>
      <c r="H480" s="3" t="s">
        <v>5926</v>
      </c>
      <c r="I480" s="7">
        <v>0.36</v>
      </c>
      <c r="J480" s="8" t="s">
        <v>5953</v>
      </c>
      <c r="K480" s="3" t="s">
        <v>5969</v>
      </c>
      <c r="L480" s="3" t="s">
        <v>5940</v>
      </c>
      <c r="M480" s="7">
        <v>0.36</v>
      </c>
      <c r="N480" s="8" t="s">
        <v>5953</v>
      </c>
      <c r="O480" s="3" t="s">
        <v>5954</v>
      </c>
      <c r="P480" s="3" t="s">
        <v>5940</v>
      </c>
      <c r="Q480" s="7">
        <v>0.36</v>
      </c>
      <c r="R480" s="8">
        <v>7724900.6799999997</v>
      </c>
      <c r="S480" s="3" t="s">
        <v>5954</v>
      </c>
      <c r="T480" s="3" t="s">
        <v>5940</v>
      </c>
      <c r="U480" s="7">
        <v>0.36</v>
      </c>
      <c r="V480" s="8" t="s">
        <v>5953</v>
      </c>
      <c r="W480" s="3" t="s">
        <v>5954</v>
      </c>
    </row>
    <row r="481" spans="1:23" x14ac:dyDescent="0.25">
      <c r="A481" s="3">
        <v>2097</v>
      </c>
      <c r="B481" t="s">
        <v>3158</v>
      </c>
      <c r="C481" t="s">
        <v>1595</v>
      </c>
      <c r="D481" t="s">
        <v>217</v>
      </c>
      <c r="E481" t="s">
        <v>1596</v>
      </c>
      <c r="F481" s="4" t="s">
        <v>3295</v>
      </c>
      <c r="G481" s="4" t="s">
        <v>3299</v>
      </c>
      <c r="H481" s="3" t="s">
        <v>5926</v>
      </c>
      <c r="I481" s="7">
        <v>0.7</v>
      </c>
      <c r="J481" s="8" t="s">
        <v>5953</v>
      </c>
      <c r="K481" s="3" t="s">
        <v>5970</v>
      </c>
      <c r="L481" s="3" t="s">
        <v>5940</v>
      </c>
      <c r="M481" s="7">
        <v>0.7</v>
      </c>
      <c r="N481" s="8" t="s">
        <v>5953</v>
      </c>
      <c r="O481" s="3" t="s">
        <v>5971</v>
      </c>
      <c r="P481" s="3" t="s">
        <v>5940</v>
      </c>
      <c r="Q481" s="7">
        <v>0.7</v>
      </c>
      <c r="R481" s="8" t="s">
        <v>5953</v>
      </c>
      <c r="S481" s="3" t="s">
        <v>5972</v>
      </c>
      <c r="T481" s="3" t="s">
        <v>5940</v>
      </c>
      <c r="U481" s="7">
        <v>0.93110000000000004</v>
      </c>
      <c r="V481" s="8">
        <v>32053597.41</v>
      </c>
      <c r="W481" s="3" t="s">
        <v>5954</v>
      </c>
    </row>
    <row r="482" spans="1:23" x14ac:dyDescent="0.25">
      <c r="A482" s="3">
        <v>2106</v>
      </c>
      <c r="B482" t="s">
        <v>3163</v>
      </c>
      <c r="C482" t="s">
        <v>1607</v>
      </c>
      <c r="D482" t="s">
        <v>759</v>
      </c>
      <c r="E482" t="s">
        <v>759</v>
      </c>
      <c r="F482" s="4" t="s">
        <v>3295</v>
      </c>
      <c r="G482" s="4" t="s">
        <v>3299</v>
      </c>
      <c r="H482" s="3" t="s">
        <v>5926</v>
      </c>
      <c r="I482" s="7">
        <v>0.6</v>
      </c>
      <c r="J482" s="8">
        <v>72210921.379999995</v>
      </c>
      <c r="K482" s="3" t="s">
        <v>5970</v>
      </c>
      <c r="L482" s="3" t="s">
        <v>5940</v>
      </c>
      <c r="M482" s="7">
        <v>0.6</v>
      </c>
      <c r="N482" s="8" t="s">
        <v>5953</v>
      </c>
      <c r="O482" s="3" t="s">
        <v>5954</v>
      </c>
      <c r="P482" s="3" t="s">
        <v>5940</v>
      </c>
      <c r="Q482" s="7">
        <v>0.6</v>
      </c>
      <c r="R482" s="8" t="s">
        <v>5953</v>
      </c>
      <c r="S482" s="3" t="s">
        <v>5954</v>
      </c>
      <c r="T482" s="3" t="s">
        <v>5940</v>
      </c>
      <c r="U482" s="7">
        <v>0.66</v>
      </c>
      <c r="V482" s="8" t="s">
        <v>5953</v>
      </c>
      <c r="W482" s="3" t="s">
        <v>5978</v>
      </c>
    </row>
    <row r="483" spans="1:23" x14ac:dyDescent="0.25">
      <c r="A483" s="3">
        <v>2112</v>
      </c>
      <c r="B483" t="s">
        <v>3168</v>
      </c>
      <c r="C483" t="s">
        <v>1617</v>
      </c>
      <c r="D483" t="s">
        <v>1618</v>
      </c>
      <c r="E483" t="s">
        <v>373</v>
      </c>
      <c r="F483" s="4" t="s">
        <v>3295</v>
      </c>
      <c r="G483" s="4" t="s">
        <v>3299</v>
      </c>
      <c r="H483" s="3" t="s">
        <v>5926</v>
      </c>
      <c r="I483" s="7">
        <v>0.5</v>
      </c>
      <c r="J483" s="8" t="s">
        <v>5953</v>
      </c>
      <c r="K483" s="3" t="s">
        <v>5985</v>
      </c>
      <c r="L483" s="3" t="s">
        <v>5940</v>
      </c>
      <c r="M483" s="7">
        <v>0.5</v>
      </c>
      <c r="N483" s="8" t="s">
        <v>5953</v>
      </c>
      <c r="O483" s="3" t="s">
        <v>5954</v>
      </c>
      <c r="P483" s="3" t="s">
        <v>5940</v>
      </c>
      <c r="Q483" s="7">
        <v>0.5</v>
      </c>
      <c r="R483" s="8" t="s">
        <v>5953</v>
      </c>
      <c r="S483" s="3" t="s">
        <v>5954</v>
      </c>
      <c r="T483" s="3" t="s">
        <v>5940</v>
      </c>
      <c r="U483" s="7">
        <v>0.5</v>
      </c>
      <c r="V483" s="8" t="s">
        <v>5953</v>
      </c>
      <c r="W483" s="3" t="s">
        <v>5954</v>
      </c>
    </row>
    <row r="484" spans="1:23" x14ac:dyDescent="0.25">
      <c r="A484" s="3">
        <v>2119</v>
      </c>
      <c r="B484" t="s">
        <v>3173</v>
      </c>
      <c r="C484" t="s">
        <v>1628</v>
      </c>
      <c r="D484" t="s">
        <v>759</v>
      </c>
      <c r="E484" t="s">
        <v>759</v>
      </c>
      <c r="F484" s="4" t="s">
        <v>3295</v>
      </c>
      <c r="G484" s="4" t="s">
        <v>3299</v>
      </c>
      <c r="H484" s="3" t="s">
        <v>5926</v>
      </c>
      <c r="I484" s="7">
        <v>0.95</v>
      </c>
      <c r="J484" s="8">
        <v>40151088.689999998</v>
      </c>
      <c r="K484" s="3" t="s">
        <v>5990</v>
      </c>
      <c r="L484" s="3" t="s">
        <v>5940</v>
      </c>
      <c r="M484" s="7">
        <v>0.95</v>
      </c>
      <c r="N484" s="8" t="s">
        <v>5953</v>
      </c>
      <c r="O484" s="3" t="s">
        <v>5954</v>
      </c>
      <c r="P484" s="3" t="s">
        <v>5940</v>
      </c>
      <c r="Q484" s="7">
        <v>0.95</v>
      </c>
      <c r="R484" s="8" t="s">
        <v>5953</v>
      </c>
      <c r="S484" s="3" t="s">
        <v>5954</v>
      </c>
      <c r="T484" s="3" t="s">
        <v>5940</v>
      </c>
      <c r="U484" s="7">
        <v>0.95</v>
      </c>
      <c r="V484" s="8" t="s">
        <v>5953</v>
      </c>
      <c r="W484" s="3" t="s">
        <v>5954</v>
      </c>
    </row>
    <row r="485" spans="1:23" x14ac:dyDescent="0.25">
      <c r="A485" s="3">
        <v>2124</v>
      </c>
      <c r="B485" t="s">
        <v>3178</v>
      </c>
      <c r="C485" t="s">
        <v>1636</v>
      </c>
      <c r="D485" t="s">
        <v>304</v>
      </c>
      <c r="E485" t="s">
        <v>325</v>
      </c>
      <c r="F485" s="4" t="s">
        <v>3295</v>
      </c>
      <c r="G485" s="4" t="s">
        <v>3299</v>
      </c>
      <c r="H485" s="3" t="s">
        <v>5926</v>
      </c>
      <c r="I485" s="7">
        <v>0.35</v>
      </c>
      <c r="J485" s="8" t="s">
        <v>5953</v>
      </c>
      <c r="K485" s="3" t="s">
        <v>6002</v>
      </c>
      <c r="L485" s="3" t="s">
        <v>5940</v>
      </c>
      <c r="M485" s="7">
        <v>0.35</v>
      </c>
      <c r="N485" s="8" t="s">
        <v>5953</v>
      </c>
      <c r="O485" s="3" t="s">
        <v>5954</v>
      </c>
      <c r="P485" s="3" t="s">
        <v>5940</v>
      </c>
      <c r="Q485" s="7">
        <v>0.35</v>
      </c>
      <c r="R485" s="8" t="s">
        <v>5953</v>
      </c>
      <c r="S485" s="3" t="s">
        <v>5954</v>
      </c>
      <c r="T485" s="3" t="s">
        <v>5940</v>
      </c>
      <c r="U485" s="7">
        <v>0.35</v>
      </c>
      <c r="V485" s="8" t="s">
        <v>5953</v>
      </c>
      <c r="W485" s="3" t="s">
        <v>5954</v>
      </c>
    </row>
    <row r="486" spans="1:23" x14ac:dyDescent="0.25">
      <c r="A486" s="3">
        <v>2128</v>
      </c>
      <c r="B486" t="s">
        <v>3180</v>
      </c>
      <c r="C486" t="s">
        <v>1640</v>
      </c>
      <c r="D486" t="s">
        <v>177</v>
      </c>
      <c r="E486" t="s">
        <v>1557</v>
      </c>
      <c r="F486" s="4" t="s">
        <v>3295</v>
      </c>
      <c r="G486" s="4" t="s">
        <v>3299</v>
      </c>
      <c r="H486" s="3" t="s">
        <v>5926</v>
      </c>
      <c r="I486" s="7">
        <v>0.3</v>
      </c>
      <c r="J486" s="8" t="s">
        <v>5953</v>
      </c>
      <c r="K486" s="3" t="s">
        <v>6004</v>
      </c>
      <c r="L486" s="3" t="s">
        <v>5940</v>
      </c>
      <c r="M486" s="7">
        <v>0.3</v>
      </c>
      <c r="N486" s="8" t="s">
        <v>5953</v>
      </c>
      <c r="O486" s="3" t="s">
        <v>5954</v>
      </c>
      <c r="P486" s="3" t="s">
        <v>5940</v>
      </c>
      <c r="Q486" s="7">
        <v>0.3</v>
      </c>
      <c r="R486" s="8" t="s">
        <v>5953</v>
      </c>
      <c r="S486" s="3" t="s">
        <v>5954</v>
      </c>
      <c r="T486" s="3" t="s">
        <v>5940</v>
      </c>
      <c r="U486" s="7">
        <v>0.3</v>
      </c>
      <c r="V486" s="8" t="s">
        <v>5953</v>
      </c>
      <c r="W486" s="3" t="s">
        <v>5954</v>
      </c>
    </row>
    <row r="487" spans="1:23" x14ac:dyDescent="0.25">
      <c r="A487" s="3">
        <v>2129</v>
      </c>
      <c r="B487" t="s">
        <v>3181</v>
      </c>
      <c r="C487" t="s">
        <v>1641</v>
      </c>
      <c r="D487" t="s">
        <v>759</v>
      </c>
      <c r="E487" t="s">
        <v>759</v>
      </c>
      <c r="F487" s="4" t="s">
        <v>3295</v>
      </c>
      <c r="G487" s="4" t="s">
        <v>3299</v>
      </c>
      <c r="H487" s="3" t="s">
        <v>5926</v>
      </c>
      <c r="I487" s="7">
        <v>0.3</v>
      </c>
      <c r="J487" s="8">
        <v>275269936.37</v>
      </c>
      <c r="K487" s="3" t="s">
        <v>5959</v>
      </c>
      <c r="L487" s="3" t="s">
        <v>5940</v>
      </c>
      <c r="M487" s="7">
        <v>0.3</v>
      </c>
      <c r="N487" s="8" t="s">
        <v>5953</v>
      </c>
      <c r="O487" s="3" t="s">
        <v>5954</v>
      </c>
      <c r="P487" s="3" t="s">
        <v>5940</v>
      </c>
      <c r="Q487" s="7">
        <v>0.3</v>
      </c>
      <c r="R487" s="8" t="s">
        <v>5953</v>
      </c>
      <c r="S487" s="3" t="s">
        <v>5954</v>
      </c>
      <c r="T487" s="3" t="s">
        <v>5940</v>
      </c>
      <c r="U487" s="7">
        <v>0.3</v>
      </c>
      <c r="V487" s="8" t="s">
        <v>5953</v>
      </c>
      <c r="W487" s="3" t="s">
        <v>5954</v>
      </c>
    </row>
    <row r="488" spans="1:23" x14ac:dyDescent="0.25">
      <c r="A488" s="3">
        <v>2135</v>
      </c>
      <c r="B488" t="s">
        <v>3140</v>
      </c>
      <c r="C488" t="s">
        <v>1650</v>
      </c>
      <c r="D488" t="s">
        <v>1651</v>
      </c>
      <c r="E488" t="s">
        <v>1557</v>
      </c>
      <c r="F488" s="4" t="s">
        <v>3295</v>
      </c>
      <c r="G488" s="4" t="s">
        <v>3299</v>
      </c>
      <c r="H488" s="3" t="s">
        <v>5926</v>
      </c>
      <c r="I488" s="7">
        <v>0.85</v>
      </c>
      <c r="J488" s="8" t="s">
        <v>5953</v>
      </c>
      <c r="K488" s="3" t="s">
        <v>6009</v>
      </c>
      <c r="L488" s="3" t="s">
        <v>5940</v>
      </c>
      <c r="M488" s="7">
        <v>0.85</v>
      </c>
      <c r="N488" s="8">
        <v>25417165.030000001</v>
      </c>
      <c r="O488" s="3" t="s">
        <v>5954</v>
      </c>
      <c r="P488" s="3" t="s">
        <v>5940</v>
      </c>
      <c r="Q488" s="7">
        <v>0.85</v>
      </c>
      <c r="R488" s="8" t="s">
        <v>5953</v>
      </c>
      <c r="S488" s="3" t="s">
        <v>5954</v>
      </c>
      <c r="T488" s="3" t="s">
        <v>5940</v>
      </c>
      <c r="U488" s="7">
        <v>0.85</v>
      </c>
      <c r="V488" s="8" t="s">
        <v>5953</v>
      </c>
      <c r="W488" s="3" t="s">
        <v>5993</v>
      </c>
    </row>
    <row r="489" spans="1:23" x14ac:dyDescent="0.25">
      <c r="A489" s="3">
        <v>2143</v>
      </c>
      <c r="B489" t="s">
        <v>2255</v>
      </c>
      <c r="C489" t="s">
        <v>1657</v>
      </c>
      <c r="F489" s="4" t="s">
        <v>3295</v>
      </c>
      <c r="G489" s="4" t="s">
        <v>3299</v>
      </c>
      <c r="H489" s="3" t="s">
        <v>5926</v>
      </c>
      <c r="I489" s="7">
        <v>0.6</v>
      </c>
      <c r="J489" s="8" t="s">
        <v>6011</v>
      </c>
      <c r="K489" s="3" t="s">
        <v>5982</v>
      </c>
      <c r="L489" s="3" t="s">
        <v>5940</v>
      </c>
      <c r="M489" s="7">
        <v>0.6</v>
      </c>
      <c r="N489" s="8" t="s">
        <v>5953</v>
      </c>
      <c r="O489" s="3" t="s">
        <v>5954</v>
      </c>
      <c r="P489" s="3" t="s">
        <v>5940</v>
      </c>
      <c r="Q489" s="7">
        <v>0.6</v>
      </c>
      <c r="R489" s="8" t="s">
        <v>5953</v>
      </c>
      <c r="S489" s="3" t="s">
        <v>5954</v>
      </c>
      <c r="T489" s="3" t="s">
        <v>5940</v>
      </c>
      <c r="U489" s="7">
        <v>0.6</v>
      </c>
      <c r="V489" s="8" t="s">
        <v>5953</v>
      </c>
      <c r="W489" s="3" t="s">
        <v>5954</v>
      </c>
    </row>
    <row r="490" spans="1:23" x14ac:dyDescent="0.25">
      <c r="A490" s="3">
        <v>2146</v>
      </c>
      <c r="B490" t="s">
        <v>2266</v>
      </c>
      <c r="C490" t="s">
        <v>1660</v>
      </c>
      <c r="F490" s="4" t="s">
        <v>3295</v>
      </c>
      <c r="G490" s="4" t="s">
        <v>3299</v>
      </c>
      <c r="H490" s="3" t="s">
        <v>5926</v>
      </c>
      <c r="I490" s="7">
        <v>0.15</v>
      </c>
      <c r="J490" s="8" t="s">
        <v>6011</v>
      </c>
      <c r="K490" s="3" t="s">
        <v>6016</v>
      </c>
      <c r="L490" s="3" t="s">
        <v>5940</v>
      </c>
      <c r="M490" s="7">
        <v>0.15</v>
      </c>
      <c r="N490" s="8" t="s">
        <v>5953</v>
      </c>
      <c r="O490" s="3" t="s">
        <v>5954</v>
      </c>
      <c r="P490" s="3" t="s">
        <v>5940</v>
      </c>
      <c r="Q490" s="7">
        <v>0.15</v>
      </c>
      <c r="R490" s="8" t="s">
        <v>5953</v>
      </c>
      <c r="S490" s="3" t="s">
        <v>5954</v>
      </c>
      <c r="T490" s="3" t="s">
        <v>5940</v>
      </c>
      <c r="U490" s="7">
        <v>0.15</v>
      </c>
      <c r="V490" s="8" t="s">
        <v>5953</v>
      </c>
      <c r="W490" s="3" t="s">
        <v>5954</v>
      </c>
    </row>
    <row r="491" spans="1:23" x14ac:dyDescent="0.25">
      <c r="A491" s="3">
        <v>2163</v>
      </c>
      <c r="B491" t="s">
        <v>3192</v>
      </c>
      <c r="C491" t="s">
        <v>1673</v>
      </c>
      <c r="E491" t="s">
        <v>1674</v>
      </c>
      <c r="F491" s="4" t="s">
        <v>3295</v>
      </c>
      <c r="G491" s="4" t="s">
        <v>3299</v>
      </c>
      <c r="H491" s="3" t="s">
        <v>5926</v>
      </c>
      <c r="I491" s="7">
        <v>0.03</v>
      </c>
      <c r="J491" s="8" t="s">
        <v>5953</v>
      </c>
      <c r="K491" s="3" t="s">
        <v>5958</v>
      </c>
      <c r="L491" s="3" t="s">
        <v>5940</v>
      </c>
      <c r="M491" s="7">
        <v>0.03</v>
      </c>
      <c r="N491" s="8" t="s">
        <v>5953</v>
      </c>
      <c r="O491" s="3" t="s">
        <v>5954</v>
      </c>
      <c r="P491" s="3" t="s">
        <v>5940</v>
      </c>
      <c r="Q491" s="7">
        <v>0.03</v>
      </c>
      <c r="R491" s="8" t="s">
        <v>5953</v>
      </c>
      <c r="S491" s="3" t="s">
        <v>5954</v>
      </c>
      <c r="T491" s="3" t="s">
        <v>5940</v>
      </c>
      <c r="U491" s="7">
        <v>0.03</v>
      </c>
      <c r="V491" s="8" t="s">
        <v>5953</v>
      </c>
      <c r="W491" s="3" t="s">
        <v>5954</v>
      </c>
    </row>
    <row r="492" spans="1:23" x14ac:dyDescent="0.25">
      <c r="A492" s="3">
        <v>2239</v>
      </c>
      <c r="B492" t="s">
        <v>3189</v>
      </c>
      <c r="C492" t="s">
        <v>1752</v>
      </c>
      <c r="F492" s="4" t="s">
        <v>3295</v>
      </c>
      <c r="G492" s="4" t="s">
        <v>3299</v>
      </c>
      <c r="H492" s="3" t="s">
        <v>5926</v>
      </c>
      <c r="I492" s="7">
        <v>0.1</v>
      </c>
      <c r="J492" s="8" t="s">
        <v>5953</v>
      </c>
      <c r="K492" s="3" t="s">
        <v>5967</v>
      </c>
      <c r="L492" s="3" t="s">
        <v>5940</v>
      </c>
      <c r="M492" s="7">
        <v>0.1</v>
      </c>
      <c r="N492" s="8" t="s">
        <v>5953</v>
      </c>
      <c r="O492" s="3" t="s">
        <v>5954</v>
      </c>
      <c r="P492" s="3" t="s">
        <v>5940</v>
      </c>
      <c r="Q492" s="7">
        <v>0.1</v>
      </c>
      <c r="R492" s="8" t="s">
        <v>5953</v>
      </c>
      <c r="S492" s="3" t="s">
        <v>5954</v>
      </c>
      <c r="T492" s="3" t="s">
        <v>5940</v>
      </c>
      <c r="U492" s="7">
        <v>0.1</v>
      </c>
      <c r="V492" s="8" t="s">
        <v>5953</v>
      </c>
      <c r="W492" s="3" t="s">
        <v>5954</v>
      </c>
    </row>
    <row r="493" spans="1:23" x14ac:dyDescent="0.25">
      <c r="A493" s="3">
        <v>2317</v>
      </c>
      <c r="B493" t="s">
        <v>3234</v>
      </c>
      <c r="C493" t="s">
        <v>1780</v>
      </c>
      <c r="F493" s="4" t="s">
        <v>3295</v>
      </c>
      <c r="G493" s="4" t="s">
        <v>3299</v>
      </c>
      <c r="H493" s="3" t="s">
        <v>5926</v>
      </c>
      <c r="I493" s="7">
        <v>0.7</v>
      </c>
      <c r="J493" s="8">
        <v>105102094.11</v>
      </c>
      <c r="K493" s="3" t="s">
        <v>6063</v>
      </c>
      <c r="L493" s="3" t="s">
        <v>5940</v>
      </c>
      <c r="M493" s="7">
        <v>0.7</v>
      </c>
      <c r="N493" s="8" t="s">
        <v>5953</v>
      </c>
      <c r="O493" s="3" t="s">
        <v>5954</v>
      </c>
      <c r="P493" s="3" t="s">
        <v>5940</v>
      </c>
      <c r="Q493" s="7">
        <v>0.7</v>
      </c>
      <c r="R493" s="8" t="s">
        <v>5953</v>
      </c>
      <c r="S493" s="3" t="s">
        <v>5954</v>
      </c>
      <c r="T493" s="3" t="s">
        <v>5940</v>
      </c>
      <c r="U493" s="7">
        <v>0.7</v>
      </c>
      <c r="V493" s="8" t="s">
        <v>5953</v>
      </c>
      <c r="W493" s="3" t="s">
        <v>5954</v>
      </c>
    </row>
    <row r="494" spans="1:23" x14ac:dyDescent="0.25">
      <c r="A494" s="3">
        <v>29</v>
      </c>
      <c r="B494" t="s">
        <v>1971</v>
      </c>
      <c r="C494" t="s">
        <v>80</v>
      </c>
      <c r="D494" t="s">
        <v>65</v>
      </c>
      <c r="E494" t="s">
        <v>65</v>
      </c>
      <c r="F494" s="4" t="s">
        <v>3293</v>
      </c>
      <c r="G494" s="4" t="s">
        <v>3297</v>
      </c>
      <c r="H494" s="3" t="s">
        <v>5940</v>
      </c>
      <c r="I494" s="7">
        <v>65</v>
      </c>
      <c r="J494" s="8">
        <v>13225904.48</v>
      </c>
      <c r="K494" s="3" t="s">
        <v>3340</v>
      </c>
      <c r="L494" s="3" t="s">
        <v>5926</v>
      </c>
      <c r="M494" s="7">
        <v>65</v>
      </c>
      <c r="N494" s="8">
        <v>25554094</v>
      </c>
      <c r="O494" s="3" t="s">
        <v>3341</v>
      </c>
      <c r="P494" s="3" t="s">
        <v>5940</v>
      </c>
      <c r="Q494" s="7">
        <v>65</v>
      </c>
      <c r="R494" s="8">
        <v>13251724.09</v>
      </c>
      <c r="S494" s="3" t="s">
        <v>3341</v>
      </c>
      <c r="T494" s="3" t="s">
        <v>5940</v>
      </c>
      <c r="U494" s="7">
        <v>65</v>
      </c>
      <c r="V494" s="8">
        <v>13251724.57</v>
      </c>
      <c r="W494" s="3" t="s">
        <v>3342</v>
      </c>
    </row>
    <row r="495" spans="1:23" x14ac:dyDescent="0.25">
      <c r="A495" s="3">
        <v>374</v>
      </c>
      <c r="B495" t="s">
        <v>2192</v>
      </c>
      <c r="C495" t="s">
        <v>372</v>
      </c>
      <c r="D495" t="s">
        <v>65</v>
      </c>
      <c r="E495" t="s">
        <v>373</v>
      </c>
      <c r="F495" s="4" t="s">
        <v>3293</v>
      </c>
      <c r="G495" s="4" t="s">
        <v>3297</v>
      </c>
      <c r="H495" s="3" t="s">
        <v>5940</v>
      </c>
      <c r="I495" s="7">
        <v>65</v>
      </c>
      <c r="J495" s="8">
        <v>46756242.759999998</v>
      </c>
      <c r="K495" s="3" t="s">
        <v>3521</v>
      </c>
      <c r="L495" s="3" t="s">
        <v>5926</v>
      </c>
      <c r="M495" s="7">
        <v>65</v>
      </c>
      <c r="N495" s="8">
        <v>44606992</v>
      </c>
      <c r="O495" s="3" t="s">
        <v>3522</v>
      </c>
      <c r="P495" s="3" t="s">
        <v>5940</v>
      </c>
      <c r="Q495" s="7">
        <v>65</v>
      </c>
      <c r="R495" s="8">
        <v>44992712.030000001</v>
      </c>
      <c r="S495" s="3" t="s">
        <v>3523</v>
      </c>
      <c r="T495" s="3" t="s">
        <v>5940</v>
      </c>
      <c r="U495" s="7">
        <v>65</v>
      </c>
      <c r="V495" s="8">
        <v>45971820.159999996</v>
      </c>
      <c r="W495" s="3" t="s">
        <v>3524</v>
      </c>
    </row>
    <row r="496" spans="1:23" x14ac:dyDescent="0.25">
      <c r="A496" s="3">
        <v>631</v>
      </c>
      <c r="B496" t="s">
        <v>2443</v>
      </c>
      <c r="C496" t="s">
        <v>638</v>
      </c>
      <c r="D496" t="s">
        <v>55</v>
      </c>
      <c r="E496" t="s">
        <v>62</v>
      </c>
      <c r="F496" s="4" t="s">
        <v>3293</v>
      </c>
      <c r="G496" s="4" t="s">
        <v>3297</v>
      </c>
      <c r="H496" s="3" t="s">
        <v>5940</v>
      </c>
      <c r="I496" s="7">
        <v>24</v>
      </c>
      <c r="J496" s="8">
        <v>5403538.8399999999</v>
      </c>
      <c r="K496" s="3" t="s">
        <v>3764</v>
      </c>
      <c r="L496" s="3" t="s">
        <v>5926</v>
      </c>
      <c r="M496" s="7">
        <v>24</v>
      </c>
      <c r="N496" s="8">
        <v>5403539</v>
      </c>
      <c r="O496" s="3" t="s">
        <v>3765</v>
      </c>
      <c r="P496" s="3" t="s">
        <v>5940</v>
      </c>
      <c r="Q496" s="7">
        <v>24</v>
      </c>
      <c r="R496" s="8">
        <v>5403539</v>
      </c>
      <c r="S496" s="3" t="s">
        <v>3766</v>
      </c>
      <c r="T496" s="3" t="s">
        <v>5940</v>
      </c>
      <c r="U496" s="7">
        <v>24</v>
      </c>
      <c r="V496" s="8">
        <v>5403538.8399999999</v>
      </c>
      <c r="W496" s="3" t="s">
        <v>3767</v>
      </c>
    </row>
    <row r="497" spans="1:23" x14ac:dyDescent="0.25">
      <c r="A497" s="3">
        <v>710</v>
      </c>
      <c r="B497" t="s">
        <v>2509</v>
      </c>
      <c r="C497" t="s">
        <v>708</v>
      </c>
      <c r="D497" t="s">
        <v>65</v>
      </c>
      <c r="E497" t="s">
        <v>70</v>
      </c>
      <c r="F497" s="4" t="s">
        <v>3293</v>
      </c>
      <c r="G497" s="4" t="s">
        <v>3297</v>
      </c>
      <c r="H497" s="3" t="s">
        <v>5940</v>
      </c>
      <c r="I497" s="7">
        <v>35</v>
      </c>
      <c r="J497" s="8">
        <v>15890352.91</v>
      </c>
      <c r="K497" s="3" t="s">
        <v>3808</v>
      </c>
      <c r="L497" s="3" t="s">
        <v>5926</v>
      </c>
      <c r="M497" s="7">
        <v>50</v>
      </c>
      <c r="N497" s="8">
        <v>18862512.539999999</v>
      </c>
      <c r="O497" s="3" t="s">
        <v>3809</v>
      </c>
      <c r="P497" s="3" t="s">
        <v>5940</v>
      </c>
      <c r="Q497" s="7">
        <v>50</v>
      </c>
      <c r="R497" s="8">
        <v>18862512.539999999</v>
      </c>
      <c r="S497" s="3" t="s">
        <v>3809</v>
      </c>
      <c r="T497" s="3" t="s">
        <v>5940</v>
      </c>
      <c r="U497" s="7">
        <v>50</v>
      </c>
      <c r="V497" s="8">
        <v>18862510.370000001</v>
      </c>
      <c r="W497" s="3" t="s">
        <v>3810</v>
      </c>
    </row>
    <row r="498" spans="1:23" x14ac:dyDescent="0.25">
      <c r="A498" s="3">
        <v>734</v>
      </c>
      <c r="B498" t="s">
        <v>2513</v>
      </c>
      <c r="C498" t="s">
        <v>712</v>
      </c>
      <c r="D498" t="s">
        <v>306</v>
      </c>
      <c r="E498" t="s">
        <v>713</v>
      </c>
      <c r="F498" s="4" t="s">
        <v>3293</v>
      </c>
      <c r="G498" s="4" t="s">
        <v>3297</v>
      </c>
      <c r="H498" s="3" t="s">
        <v>5940</v>
      </c>
      <c r="I498" s="7">
        <v>5</v>
      </c>
      <c r="J498" s="8">
        <v>3287256.27</v>
      </c>
      <c r="K498" s="3" t="s">
        <v>3821</v>
      </c>
      <c r="L498" s="3" t="s">
        <v>5926</v>
      </c>
      <c r="M498" s="7">
        <v>5</v>
      </c>
      <c r="N498" s="8" t="s">
        <v>875</v>
      </c>
      <c r="O498" s="3" t="s">
        <v>3822</v>
      </c>
      <c r="P498" s="3" t="s">
        <v>5940</v>
      </c>
      <c r="Q498" s="7">
        <v>5</v>
      </c>
      <c r="R498" s="8">
        <v>3287256</v>
      </c>
      <c r="S498" s="3" t="s">
        <v>3823</v>
      </c>
      <c r="T498" s="3" t="s">
        <v>5940</v>
      </c>
      <c r="U498" s="7">
        <v>10</v>
      </c>
      <c r="V498" s="8">
        <v>3287256.27</v>
      </c>
      <c r="W498" s="3" t="s">
        <v>3823</v>
      </c>
    </row>
    <row r="499" spans="1:23" x14ac:dyDescent="0.25">
      <c r="A499" s="3">
        <v>1322</v>
      </c>
      <c r="B499" t="s">
        <v>2828</v>
      </c>
      <c r="C499" t="s">
        <v>1049</v>
      </c>
      <c r="D499" t="s">
        <v>109</v>
      </c>
      <c r="E499" t="s">
        <v>1046</v>
      </c>
      <c r="F499" s="4" t="s">
        <v>3293</v>
      </c>
      <c r="G499" s="4" t="s">
        <v>3297</v>
      </c>
      <c r="H499" s="3" t="s">
        <v>5940</v>
      </c>
      <c r="I499" s="7">
        <v>60</v>
      </c>
      <c r="J499" s="8">
        <v>46693644.030000001</v>
      </c>
      <c r="K499" s="3" t="s">
        <v>3511</v>
      </c>
      <c r="L499" s="3" t="s">
        <v>5926</v>
      </c>
      <c r="M499" s="7">
        <v>60</v>
      </c>
      <c r="N499" s="8">
        <v>0</v>
      </c>
      <c r="O499" s="3" t="s">
        <v>4468</v>
      </c>
      <c r="P499" s="3" t="s">
        <v>5940</v>
      </c>
      <c r="Q499" s="7">
        <v>60</v>
      </c>
      <c r="R499" s="8">
        <v>49691075.560000002</v>
      </c>
      <c r="S499" s="3" t="s">
        <v>4469</v>
      </c>
      <c r="T499" s="3" t="s">
        <v>5940</v>
      </c>
      <c r="U499" s="7">
        <v>60</v>
      </c>
      <c r="V499" s="8">
        <v>49691076.590000004</v>
      </c>
      <c r="W499" s="3" t="s">
        <v>4469</v>
      </c>
    </row>
    <row r="500" spans="1:23" x14ac:dyDescent="0.25">
      <c r="A500" s="3">
        <v>1911</v>
      </c>
      <c r="B500" t="s">
        <v>3125</v>
      </c>
      <c r="C500" t="s">
        <v>1520</v>
      </c>
      <c r="D500" t="s">
        <v>140</v>
      </c>
      <c r="E500" t="s">
        <v>141</v>
      </c>
      <c r="F500" s="4" t="s">
        <v>3293</v>
      </c>
      <c r="G500" s="4" t="s">
        <v>3297</v>
      </c>
      <c r="H500" s="3" t="s">
        <v>5940</v>
      </c>
      <c r="I500" s="7">
        <v>10</v>
      </c>
      <c r="J500" s="8" t="s">
        <v>875</v>
      </c>
      <c r="K500" s="3" t="s">
        <v>5874</v>
      </c>
      <c r="L500" s="3" t="s">
        <v>5926</v>
      </c>
      <c r="M500" s="7">
        <v>80</v>
      </c>
      <c r="N500" s="8">
        <v>3281742</v>
      </c>
      <c r="O500" s="3" t="s">
        <v>5875</v>
      </c>
      <c r="P500" s="3" t="s">
        <v>5940</v>
      </c>
      <c r="Q500" s="7">
        <v>80</v>
      </c>
      <c r="R500" s="8">
        <v>7069012.0199999996</v>
      </c>
      <c r="S500" s="3" t="s">
        <v>5876</v>
      </c>
      <c r="T500" s="3" t="s">
        <v>5940</v>
      </c>
      <c r="U500" s="7">
        <v>85</v>
      </c>
      <c r="V500" s="8">
        <v>8877473.0299999993</v>
      </c>
      <c r="W500" s="3" t="s">
        <v>5877</v>
      </c>
    </row>
    <row r="501" spans="1:23" x14ac:dyDescent="0.25">
      <c r="A501" s="3">
        <v>2100</v>
      </c>
      <c r="B501" t="s">
        <v>3145</v>
      </c>
      <c r="C501" t="s">
        <v>1599</v>
      </c>
      <c r="D501" t="s">
        <v>1561</v>
      </c>
      <c r="E501" t="s">
        <v>1600</v>
      </c>
      <c r="F501" s="4" t="s">
        <v>3295</v>
      </c>
      <c r="G501" s="4" t="s">
        <v>3299</v>
      </c>
      <c r="H501" s="3" t="s">
        <v>5940</v>
      </c>
      <c r="I501" s="7">
        <v>0.85</v>
      </c>
      <c r="J501" s="8" t="s">
        <v>5953</v>
      </c>
      <c r="K501" s="3" t="s">
        <v>5956</v>
      </c>
      <c r="L501" s="3" t="s">
        <v>5926</v>
      </c>
      <c r="M501" s="7">
        <v>0.9</v>
      </c>
      <c r="N501" s="8">
        <v>31542460.960000001</v>
      </c>
      <c r="O501" s="3" t="s">
        <v>5956</v>
      </c>
      <c r="P501" s="3" t="s">
        <v>5940</v>
      </c>
      <c r="Q501" s="7">
        <v>0.9</v>
      </c>
      <c r="R501" s="8">
        <v>22420465.43</v>
      </c>
      <c r="S501" s="3" t="s">
        <v>5954</v>
      </c>
      <c r="T501" s="3" t="s">
        <v>5940</v>
      </c>
      <c r="U501" s="7">
        <v>0.9</v>
      </c>
      <c r="V501" s="8" t="s">
        <v>5953</v>
      </c>
      <c r="W501" s="3" t="s">
        <v>5955</v>
      </c>
    </row>
    <row r="502" spans="1:23" x14ac:dyDescent="0.25">
      <c r="A502" s="3">
        <v>2120</v>
      </c>
      <c r="B502" t="s">
        <v>3174</v>
      </c>
      <c r="C502" t="s">
        <v>1629</v>
      </c>
      <c r="D502" t="s">
        <v>304</v>
      </c>
      <c r="E502" t="s">
        <v>1630</v>
      </c>
      <c r="F502" s="4" t="s">
        <v>3295</v>
      </c>
      <c r="G502" s="4" t="s">
        <v>3299</v>
      </c>
      <c r="H502" s="3" t="s">
        <v>5940</v>
      </c>
      <c r="I502" s="7">
        <v>0.4</v>
      </c>
      <c r="J502" s="8" t="s">
        <v>5953</v>
      </c>
      <c r="K502" s="3" t="s">
        <v>5954</v>
      </c>
      <c r="L502" s="3" t="s">
        <v>5926</v>
      </c>
      <c r="M502" s="7">
        <v>0.4</v>
      </c>
      <c r="N502" s="8">
        <v>1775066.62</v>
      </c>
      <c r="O502" s="3" t="s">
        <v>5998</v>
      </c>
      <c r="P502" s="3" t="s">
        <v>5940</v>
      </c>
      <c r="Q502" s="7">
        <v>0.4</v>
      </c>
      <c r="R502" s="8" t="s">
        <v>5953</v>
      </c>
      <c r="S502" s="3" t="s">
        <v>5954</v>
      </c>
      <c r="T502" s="3" t="s">
        <v>5940</v>
      </c>
      <c r="U502" s="7">
        <v>0.4</v>
      </c>
      <c r="V502" s="8" t="s">
        <v>5953</v>
      </c>
      <c r="W502" s="3" t="s">
        <v>5954</v>
      </c>
    </row>
    <row r="503" spans="1:23" x14ac:dyDescent="0.25">
      <c r="A503" s="3">
        <v>2187</v>
      </c>
      <c r="B503" t="s">
        <v>3205</v>
      </c>
      <c r="C503" t="s">
        <v>1699</v>
      </c>
      <c r="F503" s="4" t="s">
        <v>3295</v>
      </c>
      <c r="G503" s="4" t="s">
        <v>3299</v>
      </c>
      <c r="H503" s="3" t="s">
        <v>5940</v>
      </c>
      <c r="I503" s="7">
        <v>0.85</v>
      </c>
      <c r="J503" s="8" t="s">
        <v>5953</v>
      </c>
      <c r="K503" s="3" t="s">
        <v>5954</v>
      </c>
      <c r="L503" s="3" t="s">
        <v>5926</v>
      </c>
      <c r="M503" s="7">
        <v>0.9</v>
      </c>
      <c r="N503" s="8" t="s">
        <v>5953</v>
      </c>
      <c r="O503" s="3" t="s">
        <v>6040</v>
      </c>
      <c r="P503" s="3" t="s">
        <v>5940</v>
      </c>
      <c r="Q503" s="7">
        <v>0.9</v>
      </c>
      <c r="R503" s="8" t="s">
        <v>5953</v>
      </c>
      <c r="S503" s="3" t="s">
        <v>5954</v>
      </c>
      <c r="T503" s="3" t="s">
        <v>5940</v>
      </c>
      <c r="U503" s="7">
        <v>0.9</v>
      </c>
      <c r="V503" s="8" t="s">
        <v>5953</v>
      </c>
      <c r="W503" s="3" t="s">
        <v>5954</v>
      </c>
    </row>
    <row r="504" spans="1:23" x14ac:dyDescent="0.25">
      <c r="A504" s="3">
        <v>2422</v>
      </c>
      <c r="B504" t="s">
        <v>3278</v>
      </c>
      <c r="C504" t="s">
        <v>1860</v>
      </c>
      <c r="D504" t="s">
        <v>1738</v>
      </c>
      <c r="F504" s="4" t="s">
        <v>3295</v>
      </c>
      <c r="G504" s="4" t="s">
        <v>3299</v>
      </c>
      <c r="H504" s="3" t="s">
        <v>5940</v>
      </c>
      <c r="I504" s="7">
        <v>0.9</v>
      </c>
      <c r="J504" s="8" t="s">
        <v>5953</v>
      </c>
      <c r="K504" s="3" t="s">
        <v>5961</v>
      </c>
      <c r="L504" s="3" t="s">
        <v>5926</v>
      </c>
      <c r="M504" s="7">
        <v>0.9</v>
      </c>
      <c r="N504" s="8" t="s">
        <v>5953</v>
      </c>
      <c r="O504" s="3" t="s">
        <v>6044</v>
      </c>
      <c r="P504" s="3" t="s">
        <v>5940</v>
      </c>
      <c r="Q504" s="7">
        <v>0.9</v>
      </c>
      <c r="R504" s="8">
        <v>14680907.52</v>
      </c>
      <c r="S504" s="3" t="s">
        <v>5954</v>
      </c>
      <c r="T504" s="3" t="s">
        <v>5940</v>
      </c>
      <c r="U504" s="7">
        <v>0.9</v>
      </c>
      <c r="V504" s="8" t="s">
        <v>5953</v>
      </c>
      <c r="W504" s="3" t="s">
        <v>5954</v>
      </c>
    </row>
    <row r="505" spans="1:23" x14ac:dyDescent="0.25">
      <c r="A505" s="3">
        <v>8</v>
      </c>
      <c r="B505" t="s">
        <v>1951</v>
      </c>
      <c r="C505" t="s">
        <v>45</v>
      </c>
      <c r="D505" t="s">
        <v>46</v>
      </c>
      <c r="E505" t="s">
        <v>47</v>
      </c>
      <c r="F505" s="4" t="s">
        <v>3293</v>
      </c>
      <c r="G505" s="4" t="s">
        <v>3297</v>
      </c>
      <c r="H505" s="3" t="s">
        <v>5940</v>
      </c>
      <c r="I505" s="7">
        <v>70</v>
      </c>
      <c r="J505" s="8">
        <v>63098423.100000001</v>
      </c>
      <c r="K505" s="3" t="s">
        <v>3307</v>
      </c>
      <c r="L505" s="3" t="s">
        <v>5940</v>
      </c>
      <c r="M505" s="7">
        <v>70</v>
      </c>
      <c r="N505" s="8">
        <v>111781167</v>
      </c>
      <c r="O505" s="3" t="s">
        <v>3308</v>
      </c>
      <c r="P505" s="3" t="s">
        <v>5940</v>
      </c>
      <c r="Q505" s="7">
        <v>70</v>
      </c>
      <c r="R505" s="8">
        <v>70948764.599999994</v>
      </c>
      <c r="S505" s="3" t="s">
        <v>3309</v>
      </c>
      <c r="T505" s="3" t="s">
        <v>5940</v>
      </c>
      <c r="U505" s="7">
        <v>70</v>
      </c>
      <c r="V505" s="8">
        <v>70948763.700000003</v>
      </c>
      <c r="W505" s="3" t="s">
        <v>3310</v>
      </c>
    </row>
    <row r="506" spans="1:23" x14ac:dyDescent="0.25">
      <c r="A506" s="3">
        <v>11</v>
      </c>
      <c r="B506" t="s">
        <v>1954</v>
      </c>
      <c r="C506" t="s">
        <v>50</v>
      </c>
      <c r="D506" t="s">
        <v>51</v>
      </c>
      <c r="E506" t="s">
        <v>52</v>
      </c>
      <c r="F506" s="4" t="s">
        <v>3293</v>
      </c>
      <c r="G506" s="4" t="s">
        <v>3297</v>
      </c>
      <c r="H506" s="3" t="s">
        <v>5940</v>
      </c>
      <c r="I506" s="7">
        <v>73</v>
      </c>
      <c r="J506" s="8">
        <v>57609671.789999999</v>
      </c>
      <c r="K506" s="3" t="s">
        <v>3311</v>
      </c>
      <c r="L506" s="3" t="s">
        <v>5940</v>
      </c>
      <c r="M506" s="7">
        <v>73</v>
      </c>
      <c r="N506" s="8">
        <v>57609673</v>
      </c>
      <c r="O506" s="3" t="s">
        <v>3311</v>
      </c>
      <c r="P506" s="3" t="s">
        <v>5940</v>
      </c>
      <c r="Q506" s="7">
        <v>73</v>
      </c>
      <c r="R506" s="8">
        <v>57609673</v>
      </c>
      <c r="S506" s="3" t="s">
        <v>3312</v>
      </c>
      <c r="T506" s="3" t="s">
        <v>5940</v>
      </c>
      <c r="U506" s="7">
        <v>60</v>
      </c>
      <c r="V506" s="8">
        <v>57609671.789999999</v>
      </c>
      <c r="W506" s="3" t="s">
        <v>3313</v>
      </c>
    </row>
    <row r="507" spans="1:23" x14ac:dyDescent="0.25">
      <c r="A507" s="3">
        <v>13</v>
      </c>
      <c r="B507" t="s">
        <v>1956</v>
      </c>
      <c r="C507" t="s">
        <v>54</v>
      </c>
      <c r="D507" t="s">
        <v>55</v>
      </c>
      <c r="E507" t="s">
        <v>56</v>
      </c>
      <c r="F507" s="4" t="s">
        <v>3293</v>
      </c>
      <c r="G507" s="4" t="s">
        <v>3297</v>
      </c>
      <c r="H507" s="3" t="s">
        <v>5940</v>
      </c>
      <c r="I507" s="7">
        <v>75</v>
      </c>
      <c r="J507" s="8">
        <v>44196343.450000003</v>
      </c>
      <c r="K507" s="3" t="s">
        <v>3314</v>
      </c>
      <c r="L507" s="3" t="s">
        <v>5940</v>
      </c>
      <c r="M507" s="7">
        <v>75</v>
      </c>
      <c r="N507" s="8">
        <v>44196344</v>
      </c>
      <c r="O507" s="3" t="s">
        <v>3315</v>
      </c>
      <c r="P507" s="3" t="s">
        <v>5940</v>
      </c>
      <c r="Q507" s="7">
        <v>75</v>
      </c>
      <c r="R507" s="8">
        <v>44196344</v>
      </c>
      <c r="S507" s="3" t="s">
        <v>3316</v>
      </c>
      <c r="T507" s="3" t="s">
        <v>5940</v>
      </c>
      <c r="U507" s="7">
        <v>75</v>
      </c>
      <c r="V507" s="8">
        <v>44196343.450000003</v>
      </c>
      <c r="W507" s="3" t="s">
        <v>3316</v>
      </c>
    </row>
    <row r="508" spans="1:23" x14ac:dyDescent="0.25">
      <c r="A508" s="3">
        <v>16</v>
      </c>
      <c r="B508" t="s">
        <v>1959</v>
      </c>
      <c r="C508" t="s">
        <v>60</v>
      </c>
      <c r="D508" t="s">
        <v>55</v>
      </c>
      <c r="E508" t="s">
        <v>56</v>
      </c>
      <c r="F508" s="4" t="s">
        <v>3293</v>
      </c>
      <c r="G508" s="4" t="s">
        <v>3297</v>
      </c>
      <c r="H508" s="3" t="s">
        <v>5940</v>
      </c>
      <c r="I508" s="7">
        <v>77</v>
      </c>
      <c r="J508" s="8">
        <v>44369932.289999999</v>
      </c>
      <c r="K508" s="3" t="s">
        <v>3321</v>
      </c>
      <c r="L508" s="3" t="s">
        <v>5940</v>
      </c>
      <c r="M508" s="7">
        <v>77</v>
      </c>
      <c r="N508" s="8">
        <v>74121403</v>
      </c>
      <c r="O508" s="3" t="s">
        <v>3322</v>
      </c>
      <c r="P508" s="3" t="s">
        <v>5940</v>
      </c>
      <c r="Q508" s="7">
        <v>77</v>
      </c>
      <c r="R508" s="8">
        <v>36940543.590000004</v>
      </c>
      <c r="S508" s="3" t="s">
        <v>3322</v>
      </c>
      <c r="T508" s="3" t="s">
        <v>5940</v>
      </c>
      <c r="U508" s="7">
        <v>77</v>
      </c>
      <c r="V508" s="8">
        <v>44492862.119999997</v>
      </c>
      <c r="W508" s="3" t="s">
        <v>3323</v>
      </c>
    </row>
    <row r="509" spans="1:23" x14ac:dyDescent="0.25">
      <c r="A509" s="3">
        <v>18</v>
      </c>
      <c r="B509" t="s">
        <v>1961</v>
      </c>
      <c r="C509" t="s">
        <v>63</v>
      </c>
      <c r="D509" t="s">
        <v>46</v>
      </c>
      <c r="E509" t="s">
        <v>46</v>
      </c>
      <c r="F509" s="4" t="s">
        <v>3293</v>
      </c>
      <c r="G509" s="4" t="s">
        <v>3297</v>
      </c>
      <c r="H509" s="3" t="s">
        <v>5940</v>
      </c>
      <c r="I509" s="7">
        <v>70</v>
      </c>
      <c r="J509" s="8">
        <v>79614807.689999998</v>
      </c>
      <c r="K509" s="3" t="s">
        <v>3325</v>
      </c>
      <c r="L509" s="3" t="s">
        <v>5940</v>
      </c>
      <c r="M509" s="7">
        <v>70</v>
      </c>
      <c r="N509" s="8">
        <v>80831104</v>
      </c>
      <c r="O509" s="3" t="s">
        <v>3325</v>
      </c>
      <c r="P509" s="3" t="s">
        <v>5940</v>
      </c>
      <c r="Q509" s="7">
        <v>70</v>
      </c>
      <c r="R509" s="8">
        <v>79269449.900000006</v>
      </c>
      <c r="S509" s="3" t="s">
        <v>3326</v>
      </c>
      <c r="T509" s="3" t="s">
        <v>5940</v>
      </c>
      <c r="U509" s="7">
        <v>70</v>
      </c>
      <c r="V509" s="8">
        <v>85348627.939999998</v>
      </c>
      <c r="W509" s="3" t="s">
        <v>3327</v>
      </c>
    </row>
    <row r="510" spans="1:23" x14ac:dyDescent="0.25">
      <c r="A510" s="3">
        <v>25</v>
      </c>
      <c r="B510" t="s">
        <v>1967</v>
      </c>
      <c r="C510" t="s">
        <v>75</v>
      </c>
      <c r="D510" t="s">
        <v>65</v>
      </c>
      <c r="E510" t="s">
        <v>76</v>
      </c>
      <c r="F510" s="4" t="s">
        <v>3293</v>
      </c>
      <c r="G510" s="4" t="s">
        <v>3297</v>
      </c>
      <c r="H510" s="3" t="s">
        <v>5940</v>
      </c>
      <c r="I510" s="7">
        <v>80</v>
      </c>
      <c r="J510" s="8">
        <v>39713621.640000001</v>
      </c>
      <c r="K510" s="3" t="s">
        <v>3335</v>
      </c>
      <c r="L510" s="3" t="s">
        <v>5940</v>
      </c>
      <c r="M510" s="7">
        <v>80</v>
      </c>
      <c r="N510" s="8">
        <v>39713621</v>
      </c>
      <c r="O510" s="3" t="s">
        <v>3335</v>
      </c>
      <c r="P510" s="3" t="s">
        <v>5940</v>
      </c>
      <c r="Q510" s="7">
        <v>80</v>
      </c>
      <c r="R510" s="8">
        <v>39713620.689999998</v>
      </c>
      <c r="S510" s="3" t="s">
        <v>3335</v>
      </c>
      <c r="T510" s="3" t="s">
        <v>5940</v>
      </c>
      <c r="U510" s="7">
        <v>80</v>
      </c>
      <c r="V510" s="8">
        <v>39713621.640000001</v>
      </c>
      <c r="W510" s="3" t="s">
        <v>3336</v>
      </c>
    </row>
    <row r="511" spans="1:23" x14ac:dyDescent="0.25">
      <c r="A511" s="3">
        <v>30</v>
      </c>
      <c r="B511" t="s">
        <v>1972</v>
      </c>
      <c r="C511" t="s">
        <v>81</v>
      </c>
      <c r="D511" t="s">
        <v>65</v>
      </c>
      <c r="E511" t="s">
        <v>65</v>
      </c>
      <c r="F511" s="4" t="s">
        <v>3293</v>
      </c>
      <c r="G511" s="4" t="s">
        <v>3297</v>
      </c>
      <c r="H511" s="3" t="s">
        <v>5940</v>
      </c>
      <c r="I511" s="7">
        <v>95</v>
      </c>
      <c r="J511" s="8">
        <v>42475171.859999999</v>
      </c>
      <c r="K511" s="3" t="s">
        <v>3343</v>
      </c>
      <c r="L511" s="3" t="s">
        <v>5940</v>
      </c>
      <c r="M511" s="7">
        <v>95</v>
      </c>
      <c r="N511" s="8">
        <v>42194744</v>
      </c>
      <c r="O511" s="3" t="s">
        <v>3343</v>
      </c>
      <c r="P511" s="3" t="s">
        <v>5940</v>
      </c>
      <c r="Q511" s="7">
        <v>95</v>
      </c>
      <c r="R511" s="8">
        <v>42148663.049999997</v>
      </c>
      <c r="S511" s="3" t="s">
        <v>3344</v>
      </c>
      <c r="T511" s="3" t="s">
        <v>5940</v>
      </c>
      <c r="U511" s="7">
        <v>95</v>
      </c>
      <c r="V511" s="8">
        <v>42120643.969999999</v>
      </c>
      <c r="W511" s="3" t="s">
        <v>3345</v>
      </c>
    </row>
    <row r="512" spans="1:23" x14ac:dyDescent="0.25">
      <c r="A512" s="3">
        <v>34</v>
      </c>
      <c r="B512" t="s">
        <v>1976</v>
      </c>
      <c r="C512" t="s">
        <v>88</v>
      </c>
      <c r="D512" t="s">
        <v>89</v>
      </c>
      <c r="E512" t="s">
        <v>90</v>
      </c>
      <c r="F512" s="4" t="s">
        <v>3293</v>
      </c>
      <c r="G512" s="4" t="s">
        <v>3297</v>
      </c>
      <c r="H512" s="3" t="s">
        <v>5940</v>
      </c>
      <c r="I512" s="7">
        <v>85</v>
      </c>
      <c r="J512" s="8">
        <v>52698105.450000003</v>
      </c>
      <c r="K512" s="3" t="s">
        <v>3351</v>
      </c>
      <c r="L512" s="3" t="s">
        <v>5940</v>
      </c>
      <c r="M512" s="7">
        <v>85</v>
      </c>
      <c r="N512" s="8">
        <v>52698105</v>
      </c>
      <c r="O512" s="3" t="s">
        <v>3351</v>
      </c>
      <c r="P512" s="3" t="s">
        <v>5940</v>
      </c>
      <c r="Q512" s="7">
        <v>85</v>
      </c>
      <c r="R512" s="8">
        <v>49868577.93</v>
      </c>
      <c r="S512" s="3" t="s">
        <v>3351</v>
      </c>
      <c r="T512" s="3" t="s">
        <v>5940</v>
      </c>
      <c r="U512" s="7">
        <v>85</v>
      </c>
      <c r="V512" s="8">
        <v>49868578.659999996</v>
      </c>
      <c r="W512" s="3" t="s">
        <v>3352</v>
      </c>
    </row>
    <row r="513" spans="1:23" x14ac:dyDescent="0.25">
      <c r="A513" s="3">
        <v>60</v>
      </c>
      <c r="B513" t="s">
        <v>2001</v>
      </c>
      <c r="C513" t="s">
        <v>128</v>
      </c>
      <c r="D513" t="s">
        <v>55</v>
      </c>
      <c r="E513" t="s">
        <v>62</v>
      </c>
      <c r="F513" s="4" t="s">
        <v>3293</v>
      </c>
      <c r="G513" s="4" t="s">
        <v>3297</v>
      </c>
      <c r="H513" s="3" t="s">
        <v>5940</v>
      </c>
      <c r="I513" s="7">
        <v>7</v>
      </c>
      <c r="J513" s="8">
        <v>5033757.0199999996</v>
      </c>
      <c r="K513" s="3" t="s">
        <v>3372</v>
      </c>
      <c r="L513" s="3" t="s">
        <v>5940</v>
      </c>
      <c r="M513" s="7">
        <v>7</v>
      </c>
      <c r="N513" s="8">
        <v>4783603</v>
      </c>
      <c r="O513" s="3" t="s">
        <v>3372</v>
      </c>
      <c r="P513" s="3" t="s">
        <v>5940</v>
      </c>
      <c r="Q513" s="7">
        <v>7</v>
      </c>
      <c r="R513" s="8">
        <v>4783603</v>
      </c>
      <c r="S513" s="3" t="s">
        <v>3373</v>
      </c>
      <c r="T513" s="3" t="s">
        <v>5940</v>
      </c>
      <c r="U513" s="7">
        <v>7</v>
      </c>
      <c r="V513" s="8">
        <v>4783602.6500000004</v>
      </c>
      <c r="W513" s="3" t="s">
        <v>3373</v>
      </c>
    </row>
    <row r="514" spans="1:23" x14ac:dyDescent="0.25">
      <c r="A514" s="3">
        <v>99</v>
      </c>
      <c r="B514" t="s">
        <v>2039</v>
      </c>
      <c r="C514" t="s">
        <v>179</v>
      </c>
      <c r="D514" t="s">
        <v>96</v>
      </c>
      <c r="E514" t="s">
        <v>96</v>
      </c>
      <c r="F514" s="4" t="s">
        <v>3293</v>
      </c>
      <c r="G514" s="4" t="s">
        <v>3297</v>
      </c>
      <c r="H514" s="3" t="s">
        <v>5940</v>
      </c>
      <c r="I514" s="7">
        <v>2</v>
      </c>
      <c r="J514" s="8" t="s">
        <v>875</v>
      </c>
      <c r="K514" s="3" t="s">
        <v>3409</v>
      </c>
      <c r="L514" s="3" t="s">
        <v>5940</v>
      </c>
      <c r="M514" s="7">
        <v>2</v>
      </c>
      <c r="N514" s="8" t="s">
        <v>875</v>
      </c>
      <c r="O514" s="3" t="s">
        <v>3409</v>
      </c>
      <c r="P514" s="3" t="s">
        <v>5940</v>
      </c>
      <c r="Q514" s="7">
        <v>2</v>
      </c>
      <c r="R514" s="8" t="s">
        <v>875</v>
      </c>
      <c r="S514" s="3" t="s">
        <v>3409</v>
      </c>
      <c r="T514" s="3" t="s">
        <v>5940</v>
      </c>
      <c r="U514" s="7">
        <v>2</v>
      </c>
      <c r="V514" s="8" t="s">
        <v>875</v>
      </c>
      <c r="W514" s="3" t="s">
        <v>3409</v>
      </c>
    </row>
    <row r="515" spans="1:23" x14ac:dyDescent="0.25">
      <c r="A515" s="3">
        <v>146</v>
      </c>
      <c r="B515" t="s">
        <v>2084</v>
      </c>
      <c r="C515" t="s">
        <v>238</v>
      </c>
      <c r="D515" t="s">
        <v>100</v>
      </c>
      <c r="E515" t="s">
        <v>239</v>
      </c>
      <c r="F515" s="4" t="s">
        <v>3293</v>
      </c>
      <c r="G515" s="4" t="s">
        <v>3297</v>
      </c>
      <c r="H515" s="3" t="s">
        <v>5940</v>
      </c>
      <c r="I515" s="7">
        <v>98</v>
      </c>
      <c r="J515" s="8">
        <v>79848085.900000006</v>
      </c>
      <c r="K515" s="3" t="s">
        <v>3432</v>
      </c>
      <c r="L515" s="3" t="s">
        <v>5940</v>
      </c>
      <c r="M515" s="7">
        <v>98</v>
      </c>
      <c r="N515" s="8">
        <v>79848087</v>
      </c>
      <c r="O515" s="3" t="s">
        <v>3432</v>
      </c>
      <c r="P515" s="3" t="s">
        <v>5940</v>
      </c>
      <c r="Q515" s="7">
        <v>98</v>
      </c>
      <c r="R515" s="8">
        <v>79848087</v>
      </c>
      <c r="S515" s="3" t="s">
        <v>3433</v>
      </c>
      <c r="T515" s="3" t="s">
        <v>5940</v>
      </c>
      <c r="U515" s="7">
        <v>98</v>
      </c>
      <c r="V515" s="8">
        <v>79848085.900000006</v>
      </c>
      <c r="W515" s="3" t="s">
        <v>3433</v>
      </c>
    </row>
    <row r="516" spans="1:23" x14ac:dyDescent="0.25">
      <c r="A516" s="3">
        <v>161</v>
      </c>
      <c r="B516" t="s">
        <v>2098</v>
      </c>
      <c r="C516" t="s">
        <v>257</v>
      </c>
      <c r="D516" t="s">
        <v>55</v>
      </c>
      <c r="E516" t="s">
        <v>258</v>
      </c>
      <c r="F516" s="4" t="s">
        <v>3293</v>
      </c>
      <c r="G516" s="4" t="s">
        <v>3297</v>
      </c>
      <c r="H516" s="3" t="s">
        <v>5940</v>
      </c>
      <c r="I516" s="7">
        <v>82</v>
      </c>
      <c r="J516" s="8">
        <v>56451141.979999997</v>
      </c>
      <c r="K516" s="3" t="s">
        <v>3448</v>
      </c>
      <c r="L516" s="3" t="s">
        <v>5940</v>
      </c>
      <c r="M516" s="7">
        <v>82</v>
      </c>
      <c r="N516" s="8">
        <v>56598262</v>
      </c>
      <c r="O516" s="3" t="s">
        <v>3449</v>
      </c>
      <c r="P516" s="3" t="s">
        <v>5940</v>
      </c>
      <c r="Q516" s="7">
        <v>82</v>
      </c>
      <c r="R516" s="8">
        <v>56322621.090000004</v>
      </c>
      <c r="S516" s="3" t="s">
        <v>3449</v>
      </c>
      <c r="T516" s="3" t="s">
        <v>5940</v>
      </c>
      <c r="U516" s="7">
        <v>82</v>
      </c>
      <c r="V516" s="8">
        <v>87406858.890000001</v>
      </c>
      <c r="W516" s="3" t="s">
        <v>3450</v>
      </c>
    </row>
    <row r="517" spans="1:23" x14ac:dyDescent="0.25">
      <c r="A517" s="3">
        <v>163</v>
      </c>
      <c r="B517" t="s">
        <v>2100</v>
      </c>
      <c r="C517" t="s">
        <v>260</v>
      </c>
      <c r="D517" t="s">
        <v>103</v>
      </c>
      <c r="E517" t="s">
        <v>104</v>
      </c>
      <c r="F517" s="4" t="s">
        <v>3293</v>
      </c>
      <c r="G517" s="4" t="s">
        <v>3297</v>
      </c>
      <c r="H517" s="3" t="s">
        <v>5940</v>
      </c>
      <c r="I517" s="7">
        <v>60</v>
      </c>
      <c r="J517" s="8">
        <v>67005823.560000002</v>
      </c>
      <c r="K517" s="3" t="s">
        <v>3451</v>
      </c>
      <c r="L517" s="3" t="s">
        <v>5940</v>
      </c>
      <c r="M517" s="7">
        <v>75</v>
      </c>
      <c r="N517" s="8">
        <v>66484475</v>
      </c>
      <c r="O517" s="3" t="s">
        <v>3451</v>
      </c>
      <c r="P517" s="3" t="s">
        <v>5940</v>
      </c>
      <c r="Q517" s="7">
        <v>75</v>
      </c>
      <c r="R517" s="8">
        <v>66484475</v>
      </c>
      <c r="S517" s="3" t="s">
        <v>3452</v>
      </c>
      <c r="T517" s="3" t="s">
        <v>5940</v>
      </c>
      <c r="U517" s="7">
        <v>75</v>
      </c>
      <c r="V517" s="8">
        <v>66351070.469999999</v>
      </c>
      <c r="W517" s="3" t="s">
        <v>3453</v>
      </c>
    </row>
    <row r="518" spans="1:23" x14ac:dyDescent="0.25">
      <c r="A518" s="3">
        <v>165</v>
      </c>
      <c r="B518" t="s">
        <v>2102</v>
      </c>
      <c r="C518" t="s">
        <v>262</v>
      </c>
      <c r="D518" t="s">
        <v>36</v>
      </c>
      <c r="E518" t="s">
        <v>254</v>
      </c>
      <c r="F518" s="4" t="s">
        <v>3293</v>
      </c>
      <c r="G518" s="4" t="s">
        <v>3297</v>
      </c>
      <c r="H518" s="3" t="s">
        <v>5940</v>
      </c>
      <c r="I518" s="7">
        <v>50</v>
      </c>
      <c r="J518" s="8">
        <v>23936655.280000001</v>
      </c>
      <c r="K518" s="3" t="s">
        <v>3454</v>
      </c>
      <c r="L518" s="3" t="s">
        <v>5940</v>
      </c>
      <c r="M518" s="7">
        <v>50</v>
      </c>
      <c r="N518" s="8">
        <v>31281686</v>
      </c>
      <c r="O518" s="3" t="s">
        <v>3455</v>
      </c>
      <c r="P518" s="3" t="s">
        <v>5940</v>
      </c>
      <c r="Q518" s="7">
        <v>50</v>
      </c>
      <c r="R518" s="8">
        <v>19744912.899999999</v>
      </c>
      <c r="S518" s="3" t="s">
        <v>3456</v>
      </c>
      <c r="T518" s="3" t="s">
        <v>5940</v>
      </c>
      <c r="U518" s="7">
        <v>50</v>
      </c>
      <c r="V518" s="8">
        <v>19747194.579999998</v>
      </c>
      <c r="W518" s="3" t="s">
        <v>3457</v>
      </c>
    </row>
    <row r="519" spans="1:23" x14ac:dyDescent="0.25">
      <c r="A519" s="3">
        <v>167</v>
      </c>
      <c r="B519" t="s">
        <v>2104</v>
      </c>
      <c r="C519" t="s">
        <v>264</v>
      </c>
      <c r="D519" t="s">
        <v>177</v>
      </c>
      <c r="E519" t="s">
        <v>265</v>
      </c>
      <c r="F519" s="4" t="s">
        <v>3293</v>
      </c>
      <c r="G519" s="4" t="s">
        <v>3297</v>
      </c>
      <c r="H519" s="3" t="s">
        <v>5940</v>
      </c>
      <c r="I519" s="7">
        <v>75</v>
      </c>
      <c r="J519" s="8">
        <v>27694818.079999998</v>
      </c>
      <c r="K519" s="3" t="s">
        <v>3458</v>
      </c>
      <c r="L519" s="3" t="s">
        <v>5940</v>
      </c>
      <c r="M519" s="7">
        <v>75</v>
      </c>
      <c r="N519" s="8">
        <v>27694821</v>
      </c>
      <c r="O519" s="3" t="s">
        <v>3459</v>
      </c>
      <c r="P519" s="3" t="s">
        <v>5940</v>
      </c>
      <c r="Q519" s="7">
        <v>75</v>
      </c>
      <c r="R519" s="8">
        <v>27694821</v>
      </c>
      <c r="S519" s="3" t="s">
        <v>3460</v>
      </c>
      <c r="T519" s="3" t="s">
        <v>5940</v>
      </c>
      <c r="U519" s="7">
        <v>75</v>
      </c>
      <c r="V519" s="8">
        <v>27694818.079999998</v>
      </c>
      <c r="W519" s="3" t="s">
        <v>3461</v>
      </c>
    </row>
    <row r="520" spans="1:23" x14ac:dyDescent="0.25">
      <c r="A520" s="3">
        <v>243</v>
      </c>
      <c r="B520" t="s">
        <v>2145</v>
      </c>
      <c r="C520" t="s">
        <v>315</v>
      </c>
      <c r="D520" t="s">
        <v>304</v>
      </c>
      <c r="E520" t="s">
        <v>304</v>
      </c>
      <c r="F520" s="4" t="s">
        <v>3293</v>
      </c>
      <c r="G520" s="4" t="s">
        <v>3297</v>
      </c>
      <c r="H520" s="3" t="s">
        <v>5940</v>
      </c>
      <c r="I520" s="7">
        <v>10</v>
      </c>
      <c r="J520" s="8">
        <v>1175740.8600000001</v>
      </c>
      <c r="K520" s="3" t="s">
        <v>3490</v>
      </c>
      <c r="L520" s="3" t="s">
        <v>5940</v>
      </c>
      <c r="M520" s="7">
        <v>10</v>
      </c>
      <c r="N520" s="8">
        <v>1175741</v>
      </c>
      <c r="O520" s="3" t="s">
        <v>3490</v>
      </c>
      <c r="P520" s="3" t="s">
        <v>5940</v>
      </c>
      <c r="Q520" s="7">
        <v>10</v>
      </c>
      <c r="R520" s="8">
        <v>1175741</v>
      </c>
      <c r="S520" s="3" t="s">
        <v>3490</v>
      </c>
      <c r="T520" s="3" t="s">
        <v>5940</v>
      </c>
      <c r="U520" s="7">
        <v>10</v>
      </c>
      <c r="V520" s="8">
        <v>1175740.8600000001</v>
      </c>
      <c r="W520" s="3" t="s">
        <v>3491</v>
      </c>
    </row>
    <row r="521" spans="1:23" x14ac:dyDescent="0.25">
      <c r="A521" s="3">
        <v>271</v>
      </c>
      <c r="B521" t="s">
        <v>2160</v>
      </c>
      <c r="C521" t="s">
        <v>332</v>
      </c>
      <c r="D521" t="s">
        <v>46</v>
      </c>
      <c r="E521" t="s">
        <v>46</v>
      </c>
      <c r="F521" s="4" t="s">
        <v>3293</v>
      </c>
      <c r="G521" s="4" t="s">
        <v>3297</v>
      </c>
      <c r="H521" s="3" t="s">
        <v>5940</v>
      </c>
      <c r="I521" s="7">
        <v>75</v>
      </c>
      <c r="J521" s="8">
        <v>72171897.510000005</v>
      </c>
      <c r="K521" s="3" t="s">
        <v>3495</v>
      </c>
      <c r="L521" s="3" t="s">
        <v>5940</v>
      </c>
      <c r="M521" s="7">
        <v>75</v>
      </c>
      <c r="N521" s="8">
        <v>74221896.030000001</v>
      </c>
      <c r="O521" s="3" t="s">
        <v>3496</v>
      </c>
      <c r="P521" s="3" t="s">
        <v>5940</v>
      </c>
      <c r="Q521" s="7">
        <v>75</v>
      </c>
      <c r="R521" s="8">
        <v>74065920.439999998</v>
      </c>
      <c r="S521" s="3" t="s">
        <v>3497</v>
      </c>
      <c r="T521" s="3" t="s">
        <v>5940</v>
      </c>
      <c r="U521" s="7">
        <v>75</v>
      </c>
      <c r="V521" s="8">
        <v>74065921.950000003</v>
      </c>
      <c r="W521" s="3" t="s">
        <v>3498</v>
      </c>
    </row>
    <row r="522" spans="1:23" x14ac:dyDescent="0.25">
      <c r="A522" s="3">
        <v>273</v>
      </c>
      <c r="B522" t="s">
        <v>2162</v>
      </c>
      <c r="C522" t="s">
        <v>334</v>
      </c>
      <c r="D522" t="s">
        <v>41</v>
      </c>
      <c r="E522" t="s">
        <v>212</v>
      </c>
      <c r="F522" s="4" t="s">
        <v>3293</v>
      </c>
      <c r="G522" s="4" t="s">
        <v>3297</v>
      </c>
      <c r="H522" s="3" t="s">
        <v>5940</v>
      </c>
      <c r="I522" s="7">
        <v>87</v>
      </c>
      <c r="J522" s="8">
        <v>37150129.700000003</v>
      </c>
      <c r="K522" s="3" t="s">
        <v>3499</v>
      </c>
      <c r="L522" s="3" t="s">
        <v>5940</v>
      </c>
      <c r="M522" s="7">
        <v>87</v>
      </c>
      <c r="N522" s="8">
        <v>37150131</v>
      </c>
      <c r="O522" s="3" t="s">
        <v>3499</v>
      </c>
      <c r="P522" s="3" t="s">
        <v>5940</v>
      </c>
      <c r="Q522" s="7">
        <v>87</v>
      </c>
      <c r="R522" s="8">
        <v>37150131</v>
      </c>
      <c r="S522" s="3" t="s">
        <v>3499</v>
      </c>
      <c r="T522" s="3" t="s">
        <v>5940</v>
      </c>
      <c r="U522" s="7">
        <v>87</v>
      </c>
      <c r="V522" s="8">
        <v>37150129.700000003</v>
      </c>
      <c r="W522" s="3" t="s">
        <v>3499</v>
      </c>
    </row>
    <row r="523" spans="1:23" x14ac:dyDescent="0.25">
      <c r="A523" s="3">
        <v>332</v>
      </c>
      <c r="B523" t="s">
        <v>2183</v>
      </c>
      <c r="C523" t="s">
        <v>362</v>
      </c>
      <c r="D523" t="s">
        <v>109</v>
      </c>
      <c r="E523" t="s">
        <v>110</v>
      </c>
      <c r="F523" s="4" t="s">
        <v>3293</v>
      </c>
      <c r="G523" s="4" t="s">
        <v>3297</v>
      </c>
      <c r="H523" s="3" t="s">
        <v>5940</v>
      </c>
      <c r="I523" s="7">
        <v>20</v>
      </c>
      <c r="J523" s="8">
        <v>34925283.640000001</v>
      </c>
      <c r="K523" s="3" t="s">
        <v>3509</v>
      </c>
      <c r="L523" s="3" t="s">
        <v>5940</v>
      </c>
      <c r="M523" s="7">
        <v>20</v>
      </c>
      <c r="N523" s="8" t="s">
        <v>875</v>
      </c>
      <c r="O523" s="3" t="s">
        <v>3509</v>
      </c>
      <c r="P523" s="3" t="s">
        <v>5940</v>
      </c>
      <c r="Q523" s="7">
        <v>20</v>
      </c>
      <c r="R523" s="8">
        <v>34925283</v>
      </c>
      <c r="S523" s="3" t="s">
        <v>3509</v>
      </c>
      <c r="T523" s="3" t="s">
        <v>5940</v>
      </c>
      <c r="U523" s="7">
        <v>20</v>
      </c>
      <c r="V523" s="8">
        <v>34925283.640000001</v>
      </c>
      <c r="W523" s="3" t="s">
        <v>3510</v>
      </c>
    </row>
    <row r="524" spans="1:23" x14ac:dyDescent="0.25">
      <c r="A524" s="3">
        <v>373</v>
      </c>
      <c r="B524" t="s">
        <v>2191</v>
      </c>
      <c r="C524" t="s">
        <v>370</v>
      </c>
      <c r="D524" t="s">
        <v>65</v>
      </c>
      <c r="E524" t="s">
        <v>371</v>
      </c>
      <c r="F524" s="4" t="s">
        <v>3293</v>
      </c>
      <c r="G524" s="4" t="s">
        <v>3297</v>
      </c>
      <c r="H524" s="3" t="s">
        <v>5940</v>
      </c>
      <c r="I524" s="7">
        <v>80</v>
      </c>
      <c r="J524" s="8">
        <v>25568787.399999999</v>
      </c>
      <c r="K524" s="3" t="s">
        <v>3519</v>
      </c>
      <c r="L524" s="3" t="s">
        <v>5940</v>
      </c>
      <c r="M524" s="7">
        <v>80</v>
      </c>
      <c r="N524" s="8">
        <v>25568787</v>
      </c>
      <c r="O524" s="3" t="s">
        <v>3519</v>
      </c>
      <c r="P524" s="3" t="s">
        <v>5940</v>
      </c>
      <c r="Q524" s="7">
        <v>80</v>
      </c>
      <c r="R524" s="8">
        <v>25568787</v>
      </c>
      <c r="S524" s="3" t="s">
        <v>3519</v>
      </c>
      <c r="T524" s="3" t="s">
        <v>5940</v>
      </c>
      <c r="U524" s="7">
        <v>80</v>
      </c>
      <c r="V524" s="8">
        <v>25568787.390000001</v>
      </c>
      <c r="W524" s="3" t="s">
        <v>3520</v>
      </c>
    </row>
    <row r="525" spans="1:23" x14ac:dyDescent="0.25">
      <c r="A525" s="3">
        <v>376</v>
      </c>
      <c r="B525" t="s">
        <v>2194</v>
      </c>
      <c r="C525" t="s">
        <v>375</v>
      </c>
      <c r="D525" t="s">
        <v>65</v>
      </c>
      <c r="E525" t="s">
        <v>65</v>
      </c>
      <c r="F525" s="4" t="s">
        <v>3293</v>
      </c>
      <c r="G525" s="4" t="s">
        <v>3297</v>
      </c>
      <c r="H525" s="3" t="s">
        <v>5940</v>
      </c>
      <c r="I525" s="7">
        <v>75</v>
      </c>
      <c r="J525" s="8">
        <v>22619346.41</v>
      </c>
      <c r="K525" s="3" t="s">
        <v>3526</v>
      </c>
      <c r="L525" s="3" t="s">
        <v>5940</v>
      </c>
      <c r="M525" s="7">
        <v>75</v>
      </c>
      <c r="N525" s="8">
        <v>22530091</v>
      </c>
      <c r="O525" s="3" t="s">
        <v>3526</v>
      </c>
      <c r="P525" s="3" t="s">
        <v>5940</v>
      </c>
      <c r="Q525" s="7">
        <v>75</v>
      </c>
      <c r="R525" s="8">
        <v>22530091</v>
      </c>
      <c r="S525" s="3" t="s">
        <v>3527</v>
      </c>
      <c r="T525" s="3" t="s">
        <v>5940</v>
      </c>
      <c r="U525" s="7">
        <v>75</v>
      </c>
      <c r="V525" s="8">
        <v>22530091.530000001</v>
      </c>
      <c r="W525" s="3" t="s">
        <v>3528</v>
      </c>
    </row>
    <row r="526" spans="1:23" x14ac:dyDescent="0.25">
      <c r="A526" s="3">
        <v>390</v>
      </c>
      <c r="B526" t="s">
        <v>2208</v>
      </c>
      <c r="C526" t="s">
        <v>388</v>
      </c>
      <c r="D526" t="s">
        <v>31</v>
      </c>
      <c r="E526" t="s">
        <v>39</v>
      </c>
      <c r="F526" s="4" t="s">
        <v>3293</v>
      </c>
      <c r="G526" s="4" t="s">
        <v>3297</v>
      </c>
      <c r="H526" s="3" t="s">
        <v>5940</v>
      </c>
      <c r="I526" s="7">
        <v>86</v>
      </c>
      <c r="J526" s="8">
        <v>50798948.539999999</v>
      </c>
      <c r="K526" s="3" t="s">
        <v>3541</v>
      </c>
      <c r="L526" s="3" t="s">
        <v>5940</v>
      </c>
      <c r="M526" s="7">
        <v>86</v>
      </c>
      <c r="N526" s="8">
        <v>55569340</v>
      </c>
      <c r="O526" s="3" t="s">
        <v>3541</v>
      </c>
      <c r="P526" s="3" t="s">
        <v>5940</v>
      </c>
      <c r="Q526" s="7">
        <v>86</v>
      </c>
      <c r="R526" s="8">
        <v>52146196.189999998</v>
      </c>
      <c r="S526" s="3" t="s">
        <v>3541</v>
      </c>
      <c r="T526" s="3" t="s">
        <v>5940</v>
      </c>
      <c r="U526" s="7">
        <v>72</v>
      </c>
      <c r="V526" s="8">
        <v>52328669.259999998</v>
      </c>
      <c r="W526" s="3" t="s">
        <v>3541</v>
      </c>
    </row>
    <row r="527" spans="1:23" x14ac:dyDescent="0.25">
      <c r="A527" s="3">
        <v>415</v>
      </c>
      <c r="B527" t="s">
        <v>2233</v>
      </c>
      <c r="C527" t="s">
        <v>416</v>
      </c>
      <c r="D527" t="s">
        <v>109</v>
      </c>
      <c r="E527" t="s">
        <v>217</v>
      </c>
      <c r="F527" s="4" t="s">
        <v>3293</v>
      </c>
      <c r="G527" s="4" t="s">
        <v>3297</v>
      </c>
      <c r="H527" s="3" t="s">
        <v>5940</v>
      </c>
      <c r="I527" s="7">
        <v>90</v>
      </c>
      <c r="J527" s="8">
        <v>73720039.959999993</v>
      </c>
      <c r="K527" s="3" t="s">
        <v>3546</v>
      </c>
      <c r="L527" s="3" t="s">
        <v>5940</v>
      </c>
      <c r="M527" s="7">
        <v>90</v>
      </c>
      <c r="N527" s="8">
        <v>73720040</v>
      </c>
      <c r="O527" s="3" t="s">
        <v>3546</v>
      </c>
      <c r="P527" s="3" t="s">
        <v>5940</v>
      </c>
      <c r="Q527" s="7">
        <v>90</v>
      </c>
      <c r="R527" s="8">
        <v>73720040</v>
      </c>
      <c r="S527" s="3" t="s">
        <v>3546</v>
      </c>
      <c r="T527" s="3" t="s">
        <v>5940</v>
      </c>
      <c r="U527" s="7">
        <v>90</v>
      </c>
      <c r="V527" s="8">
        <v>75356911.049999997</v>
      </c>
      <c r="W527" s="3" t="s">
        <v>3547</v>
      </c>
    </row>
    <row r="528" spans="1:23" x14ac:dyDescent="0.25">
      <c r="A528" s="3">
        <v>443</v>
      </c>
      <c r="B528" t="s">
        <v>2259</v>
      </c>
      <c r="C528" t="s">
        <v>191</v>
      </c>
      <c r="D528" t="s">
        <v>103</v>
      </c>
      <c r="E528" t="s">
        <v>104</v>
      </c>
      <c r="F528" s="4" t="s">
        <v>3293</v>
      </c>
      <c r="G528" s="4" t="s">
        <v>3297</v>
      </c>
      <c r="H528" s="3" t="s">
        <v>5940</v>
      </c>
      <c r="I528" s="7">
        <v>90</v>
      </c>
      <c r="J528" s="8">
        <v>44703307.049999997</v>
      </c>
      <c r="K528" s="3" t="s">
        <v>3566</v>
      </c>
      <c r="L528" s="3" t="s">
        <v>5940</v>
      </c>
      <c r="M528" s="7">
        <v>90</v>
      </c>
      <c r="N528" s="8">
        <v>44703306</v>
      </c>
      <c r="O528" s="3" t="s">
        <v>3567</v>
      </c>
      <c r="P528" s="3" t="s">
        <v>5940</v>
      </c>
      <c r="Q528" s="7">
        <v>90</v>
      </c>
      <c r="R528" s="8">
        <v>43579593.689999998</v>
      </c>
      <c r="S528" s="3" t="s">
        <v>3568</v>
      </c>
      <c r="T528" s="3" t="s">
        <v>5940</v>
      </c>
      <c r="U528" s="7">
        <v>90</v>
      </c>
      <c r="V528" s="8">
        <v>43579595.140000001</v>
      </c>
      <c r="W528" s="3" t="s">
        <v>3566</v>
      </c>
    </row>
    <row r="529" spans="1:23" x14ac:dyDescent="0.25">
      <c r="A529" s="3">
        <v>483</v>
      </c>
      <c r="B529" t="s">
        <v>2298</v>
      </c>
      <c r="C529" t="s">
        <v>487</v>
      </c>
      <c r="D529" t="s">
        <v>36</v>
      </c>
      <c r="E529" t="s">
        <v>87</v>
      </c>
      <c r="F529" s="4" t="s">
        <v>3293</v>
      </c>
      <c r="G529" s="4" t="s">
        <v>3297</v>
      </c>
      <c r="H529" s="3" t="s">
        <v>5940</v>
      </c>
      <c r="I529" s="7">
        <v>73</v>
      </c>
      <c r="J529" s="8">
        <v>40931827.030000001</v>
      </c>
      <c r="K529" s="3" t="s">
        <v>3603</v>
      </c>
      <c r="L529" s="3" t="s">
        <v>5940</v>
      </c>
      <c r="M529" s="7">
        <v>73</v>
      </c>
      <c r="N529" s="8">
        <v>40931825</v>
      </c>
      <c r="O529" s="3" t="s">
        <v>3604</v>
      </c>
      <c r="P529" s="3" t="s">
        <v>5940</v>
      </c>
      <c r="Q529" s="7">
        <v>73</v>
      </c>
      <c r="R529" s="8">
        <v>32696119.670000002</v>
      </c>
      <c r="S529" s="3" t="s">
        <v>3605</v>
      </c>
      <c r="T529" s="3" t="s">
        <v>5940</v>
      </c>
      <c r="U529" s="7">
        <v>73</v>
      </c>
      <c r="V529" s="8">
        <v>32474477.5</v>
      </c>
      <c r="W529" s="3" t="s">
        <v>3606</v>
      </c>
    </row>
    <row r="530" spans="1:23" x14ac:dyDescent="0.25">
      <c r="A530" s="3">
        <v>499</v>
      </c>
      <c r="B530" t="s">
        <v>2313</v>
      </c>
      <c r="C530" t="s">
        <v>502</v>
      </c>
      <c r="D530" t="s">
        <v>36</v>
      </c>
      <c r="E530" t="s">
        <v>254</v>
      </c>
      <c r="F530" s="4" t="s">
        <v>3293</v>
      </c>
      <c r="G530" s="4" t="s">
        <v>3297</v>
      </c>
      <c r="H530" s="3" t="s">
        <v>5940</v>
      </c>
      <c r="I530" s="7">
        <v>5</v>
      </c>
      <c r="J530" s="8">
        <v>4880045.79</v>
      </c>
      <c r="K530" s="3" t="s">
        <v>3623</v>
      </c>
      <c r="L530" s="3" t="s">
        <v>5940</v>
      </c>
      <c r="M530" s="7">
        <v>5</v>
      </c>
      <c r="N530" s="8">
        <v>7895605</v>
      </c>
      <c r="O530" s="3" t="s">
        <v>3624</v>
      </c>
      <c r="P530" s="3" t="s">
        <v>5940</v>
      </c>
      <c r="Q530" s="7">
        <v>5</v>
      </c>
      <c r="R530" s="8">
        <v>4109636.44</v>
      </c>
      <c r="S530" s="3" t="s">
        <v>3625</v>
      </c>
      <c r="T530" s="3" t="s">
        <v>5940</v>
      </c>
      <c r="U530" s="7">
        <v>5</v>
      </c>
      <c r="V530" s="8">
        <v>4109636.23</v>
      </c>
      <c r="W530" s="3" t="s">
        <v>3626</v>
      </c>
    </row>
    <row r="531" spans="1:23" x14ac:dyDescent="0.25">
      <c r="A531" s="3">
        <v>500</v>
      </c>
      <c r="B531" t="s">
        <v>2314</v>
      </c>
      <c r="C531" t="s">
        <v>503</v>
      </c>
      <c r="D531" t="s">
        <v>36</v>
      </c>
      <c r="E531" t="s">
        <v>254</v>
      </c>
      <c r="F531" s="4" t="s">
        <v>3293</v>
      </c>
      <c r="G531" s="4" t="s">
        <v>3297</v>
      </c>
      <c r="H531" s="3" t="s">
        <v>5940</v>
      </c>
      <c r="I531" s="7">
        <v>90</v>
      </c>
      <c r="J531" s="8">
        <v>22597235.510000002</v>
      </c>
      <c r="K531" s="3" t="s">
        <v>3627</v>
      </c>
      <c r="L531" s="3" t="s">
        <v>5940</v>
      </c>
      <c r="M531" s="7">
        <v>90</v>
      </c>
      <c r="N531" s="8">
        <v>22696210</v>
      </c>
      <c r="O531" s="3" t="s">
        <v>3628</v>
      </c>
      <c r="P531" s="3" t="s">
        <v>5940</v>
      </c>
      <c r="Q531" s="7">
        <v>90</v>
      </c>
      <c r="R531" s="8">
        <v>22695282.48</v>
      </c>
      <c r="S531" s="3" t="s">
        <v>3629</v>
      </c>
      <c r="T531" s="3" t="s">
        <v>5940</v>
      </c>
      <c r="U531" s="7">
        <v>90</v>
      </c>
      <c r="V531" s="8">
        <v>22832532.649999999</v>
      </c>
      <c r="W531" s="3" t="s">
        <v>3630</v>
      </c>
    </row>
    <row r="532" spans="1:23" x14ac:dyDescent="0.25">
      <c r="A532" s="3">
        <v>502</v>
      </c>
      <c r="B532" t="s">
        <v>2316</v>
      </c>
      <c r="C532" t="s">
        <v>505</v>
      </c>
      <c r="D532" t="s">
        <v>36</v>
      </c>
      <c r="E532" t="s">
        <v>87</v>
      </c>
      <c r="F532" s="4" t="s">
        <v>3293</v>
      </c>
      <c r="G532" s="4" t="s">
        <v>3297</v>
      </c>
      <c r="H532" s="3" t="s">
        <v>5940</v>
      </c>
      <c r="I532" s="7">
        <v>5</v>
      </c>
      <c r="J532" s="8">
        <v>1245250.01</v>
      </c>
      <c r="K532" s="3" t="s">
        <v>3631</v>
      </c>
      <c r="L532" s="3" t="s">
        <v>5940</v>
      </c>
      <c r="M532" s="7">
        <v>5</v>
      </c>
      <c r="N532" s="8">
        <v>1245250</v>
      </c>
      <c r="O532" s="3" t="s">
        <v>3632</v>
      </c>
      <c r="P532" s="3" t="s">
        <v>5940</v>
      </c>
      <c r="Q532" s="7">
        <v>5</v>
      </c>
      <c r="R532" s="8">
        <v>1245250</v>
      </c>
      <c r="S532" s="3" t="s">
        <v>3633</v>
      </c>
      <c r="T532" s="3" t="s">
        <v>5940</v>
      </c>
      <c r="U532" s="7">
        <v>5</v>
      </c>
      <c r="V532" s="8">
        <v>1245250.01</v>
      </c>
      <c r="W532" s="3" t="s">
        <v>3634</v>
      </c>
    </row>
    <row r="533" spans="1:23" x14ac:dyDescent="0.25">
      <c r="A533" s="3">
        <v>503</v>
      </c>
      <c r="B533" t="s">
        <v>2317</v>
      </c>
      <c r="C533" t="s">
        <v>506</v>
      </c>
      <c r="D533" t="s">
        <v>36</v>
      </c>
      <c r="E533" t="s">
        <v>87</v>
      </c>
      <c r="F533" s="4" t="s">
        <v>3293</v>
      </c>
      <c r="G533" s="4" t="s">
        <v>3297</v>
      </c>
      <c r="H533" s="3" t="s">
        <v>5940</v>
      </c>
      <c r="I533" s="7">
        <v>95</v>
      </c>
      <c r="J533" s="8">
        <v>19842436.190000001</v>
      </c>
      <c r="K533" s="3" t="s">
        <v>3635</v>
      </c>
      <c r="L533" s="3" t="s">
        <v>5940</v>
      </c>
      <c r="M533" s="7">
        <v>95</v>
      </c>
      <c r="N533" s="8">
        <v>19842435</v>
      </c>
      <c r="O533" s="3" t="s">
        <v>3635</v>
      </c>
      <c r="P533" s="3" t="s">
        <v>5940</v>
      </c>
      <c r="Q533" s="7">
        <v>95</v>
      </c>
      <c r="R533" s="8">
        <v>19842435</v>
      </c>
      <c r="S533" s="3" t="s">
        <v>3636</v>
      </c>
      <c r="T533" s="3" t="s">
        <v>5940</v>
      </c>
      <c r="U533" s="7">
        <v>95</v>
      </c>
      <c r="V533" s="8">
        <v>19842436.190000001</v>
      </c>
      <c r="W533" s="3" t="s">
        <v>3637</v>
      </c>
    </row>
    <row r="534" spans="1:23" x14ac:dyDescent="0.25">
      <c r="A534" s="3">
        <v>504</v>
      </c>
      <c r="B534" t="s">
        <v>2318</v>
      </c>
      <c r="C534" t="s">
        <v>507</v>
      </c>
      <c r="D534" t="s">
        <v>36</v>
      </c>
      <c r="E534" t="s">
        <v>87</v>
      </c>
      <c r="F534" s="4" t="s">
        <v>3293</v>
      </c>
      <c r="G534" s="4" t="s">
        <v>3297</v>
      </c>
      <c r="H534" s="3" t="s">
        <v>5940</v>
      </c>
      <c r="I534" s="7">
        <v>90</v>
      </c>
      <c r="J534" s="8">
        <v>17805462.719999999</v>
      </c>
      <c r="K534" s="3" t="s">
        <v>3638</v>
      </c>
      <c r="L534" s="3" t="s">
        <v>5940</v>
      </c>
      <c r="M534" s="7">
        <v>90</v>
      </c>
      <c r="N534" s="8">
        <v>22792711</v>
      </c>
      <c r="O534" s="3" t="s">
        <v>3639</v>
      </c>
      <c r="P534" s="3" t="s">
        <v>5940</v>
      </c>
      <c r="Q534" s="7">
        <v>90</v>
      </c>
      <c r="R534" s="8">
        <v>14453446.68</v>
      </c>
      <c r="S534" s="3" t="s">
        <v>3640</v>
      </c>
      <c r="T534" s="3" t="s">
        <v>5940</v>
      </c>
      <c r="U534" s="7">
        <v>90</v>
      </c>
      <c r="V534" s="8">
        <v>14453445.390000001</v>
      </c>
      <c r="W534" s="3" t="s">
        <v>3641</v>
      </c>
    </row>
    <row r="535" spans="1:23" x14ac:dyDescent="0.25">
      <c r="A535" s="3">
        <v>506</v>
      </c>
      <c r="B535" t="s">
        <v>2320</v>
      </c>
      <c r="C535" t="s">
        <v>509</v>
      </c>
      <c r="D535" t="s">
        <v>36</v>
      </c>
      <c r="E535" t="s">
        <v>87</v>
      </c>
      <c r="F535" s="4" t="s">
        <v>3293</v>
      </c>
      <c r="G535" s="4" t="s">
        <v>3297</v>
      </c>
      <c r="H535" s="3" t="s">
        <v>5940</v>
      </c>
      <c r="I535" s="7">
        <v>13</v>
      </c>
      <c r="J535" s="8">
        <v>3509786.27</v>
      </c>
      <c r="K535" s="3" t="s">
        <v>3642</v>
      </c>
      <c r="L535" s="3" t="s">
        <v>5940</v>
      </c>
      <c r="M535" s="7">
        <v>13</v>
      </c>
      <c r="N535" s="8">
        <v>3509787</v>
      </c>
      <c r="O535" s="3" t="s">
        <v>3643</v>
      </c>
      <c r="P535" s="3" t="s">
        <v>5940</v>
      </c>
      <c r="Q535" s="7">
        <v>13</v>
      </c>
      <c r="R535" s="8">
        <v>3509787</v>
      </c>
      <c r="S535" s="3" t="s">
        <v>3644</v>
      </c>
      <c r="T535" s="3" t="s">
        <v>5940</v>
      </c>
      <c r="U535" s="7">
        <v>13</v>
      </c>
      <c r="V535" s="8">
        <v>3509786.27</v>
      </c>
      <c r="W535" s="3" t="s">
        <v>3645</v>
      </c>
    </row>
    <row r="536" spans="1:23" x14ac:dyDescent="0.25">
      <c r="A536" s="3">
        <v>508</v>
      </c>
      <c r="B536" t="s">
        <v>2322</v>
      </c>
      <c r="C536" t="s">
        <v>511</v>
      </c>
      <c r="D536" t="s">
        <v>36</v>
      </c>
      <c r="E536" t="s">
        <v>87</v>
      </c>
      <c r="F536" s="4" t="s">
        <v>3293</v>
      </c>
      <c r="G536" s="4" t="s">
        <v>3297</v>
      </c>
      <c r="H536" s="3" t="s">
        <v>5940</v>
      </c>
      <c r="I536" s="7">
        <v>15</v>
      </c>
      <c r="J536" s="8">
        <v>5647332.46</v>
      </c>
      <c r="K536" s="3" t="s">
        <v>3646</v>
      </c>
      <c r="L536" s="3" t="s">
        <v>5940</v>
      </c>
      <c r="M536" s="7">
        <v>15</v>
      </c>
      <c r="N536" s="8">
        <v>5647333</v>
      </c>
      <c r="O536" s="3" t="s">
        <v>3647</v>
      </c>
      <c r="P536" s="3" t="s">
        <v>5940</v>
      </c>
      <c r="Q536" s="7">
        <v>15</v>
      </c>
      <c r="R536" s="8">
        <v>5295068.26</v>
      </c>
      <c r="S536" s="3" t="s">
        <v>3648</v>
      </c>
      <c r="T536" s="3" t="s">
        <v>5940</v>
      </c>
      <c r="U536" s="7">
        <v>15</v>
      </c>
      <c r="V536" s="8">
        <v>5295067.75</v>
      </c>
      <c r="W536" s="3" t="s">
        <v>3649</v>
      </c>
    </row>
    <row r="537" spans="1:23" x14ac:dyDescent="0.25">
      <c r="A537" s="3">
        <v>509</v>
      </c>
      <c r="B537" t="s">
        <v>2323</v>
      </c>
      <c r="C537" t="s">
        <v>512</v>
      </c>
      <c r="D537" t="s">
        <v>36</v>
      </c>
      <c r="E537" t="s">
        <v>87</v>
      </c>
      <c r="F537" s="4" t="s">
        <v>3293</v>
      </c>
      <c r="G537" s="4" t="s">
        <v>3297</v>
      </c>
      <c r="H537" s="3" t="s">
        <v>5940</v>
      </c>
      <c r="I537" s="7">
        <v>40</v>
      </c>
      <c r="J537" s="8">
        <v>11784742.58</v>
      </c>
      <c r="K537" s="3" t="s">
        <v>3650</v>
      </c>
      <c r="L537" s="3" t="s">
        <v>5940</v>
      </c>
      <c r="M537" s="7">
        <v>40</v>
      </c>
      <c r="N537" s="8">
        <v>10873358.85</v>
      </c>
      <c r="O537" s="3" t="s">
        <v>3650</v>
      </c>
      <c r="P537" s="3" t="s">
        <v>5940</v>
      </c>
      <c r="Q537" s="7">
        <v>40</v>
      </c>
      <c r="R537" s="8">
        <v>10873358.85</v>
      </c>
      <c r="S537" s="3" t="s">
        <v>3651</v>
      </c>
      <c r="T537" s="3" t="s">
        <v>5940</v>
      </c>
      <c r="U537" s="7">
        <v>40</v>
      </c>
      <c r="V537" s="8">
        <v>10873356.93</v>
      </c>
      <c r="W537" s="3" t="s">
        <v>3652</v>
      </c>
    </row>
    <row r="538" spans="1:23" x14ac:dyDescent="0.25">
      <c r="A538" s="3">
        <v>510</v>
      </c>
      <c r="B538" t="s">
        <v>2324</v>
      </c>
      <c r="C538" t="s">
        <v>513</v>
      </c>
      <c r="D538" t="s">
        <v>36</v>
      </c>
      <c r="E538" t="s">
        <v>286</v>
      </c>
      <c r="F538" s="4" t="s">
        <v>3293</v>
      </c>
      <c r="G538" s="4" t="s">
        <v>3297</v>
      </c>
      <c r="H538" s="3" t="s">
        <v>5940</v>
      </c>
      <c r="I538" s="7">
        <v>85</v>
      </c>
      <c r="J538" s="8">
        <v>23429255.98</v>
      </c>
      <c r="K538" s="3" t="s">
        <v>3653</v>
      </c>
      <c r="L538" s="3" t="s">
        <v>5940</v>
      </c>
      <c r="M538" s="7">
        <v>85</v>
      </c>
      <c r="N538" s="8">
        <v>49663587</v>
      </c>
      <c r="O538" s="3" t="s">
        <v>3653</v>
      </c>
      <c r="P538" s="3" t="s">
        <v>5940</v>
      </c>
      <c r="Q538" s="7">
        <v>85</v>
      </c>
      <c r="R538" s="8">
        <v>23429257.23</v>
      </c>
      <c r="S538" s="3" t="s">
        <v>3654</v>
      </c>
      <c r="T538" s="3" t="s">
        <v>5940</v>
      </c>
      <c r="U538" s="7">
        <v>85</v>
      </c>
      <c r="V538" s="8">
        <v>23374828.350000001</v>
      </c>
      <c r="W538" s="3" t="s">
        <v>3654</v>
      </c>
    </row>
    <row r="539" spans="1:23" x14ac:dyDescent="0.25">
      <c r="A539" s="3">
        <v>514</v>
      </c>
      <c r="B539" t="s">
        <v>2328</v>
      </c>
      <c r="C539" t="s">
        <v>517</v>
      </c>
      <c r="D539" t="s">
        <v>36</v>
      </c>
      <c r="E539" t="s">
        <v>36</v>
      </c>
      <c r="F539" s="4" t="s">
        <v>3293</v>
      </c>
      <c r="G539" s="4" t="s">
        <v>3297</v>
      </c>
      <c r="H539" s="3" t="s">
        <v>5940</v>
      </c>
      <c r="I539" s="7">
        <v>87</v>
      </c>
      <c r="J539" s="8">
        <v>18648286.84</v>
      </c>
      <c r="K539" s="3" t="s">
        <v>3655</v>
      </c>
      <c r="L539" s="3" t="s">
        <v>5940</v>
      </c>
      <c r="M539" s="7">
        <v>87</v>
      </c>
      <c r="N539" s="8">
        <v>18648284</v>
      </c>
      <c r="O539" s="3" t="s">
        <v>3655</v>
      </c>
      <c r="P539" s="3" t="s">
        <v>5940</v>
      </c>
      <c r="Q539" s="7">
        <v>87</v>
      </c>
      <c r="R539" s="8">
        <v>18648284</v>
      </c>
      <c r="S539" s="3" t="s">
        <v>3656</v>
      </c>
      <c r="T539" s="3" t="s">
        <v>5940</v>
      </c>
      <c r="U539" s="7">
        <v>87</v>
      </c>
      <c r="V539" s="8">
        <v>22587413.940000001</v>
      </c>
      <c r="W539" s="3" t="s">
        <v>3656</v>
      </c>
    </row>
    <row r="540" spans="1:23" x14ac:dyDescent="0.25">
      <c r="A540" s="3">
        <v>531</v>
      </c>
      <c r="B540" t="s">
        <v>2345</v>
      </c>
      <c r="C540" t="s">
        <v>534</v>
      </c>
      <c r="D540" t="s">
        <v>135</v>
      </c>
      <c r="E540" t="s">
        <v>136</v>
      </c>
      <c r="F540" s="4" t="s">
        <v>3293</v>
      </c>
      <c r="G540" s="4" t="s">
        <v>3297</v>
      </c>
      <c r="H540" s="3" t="s">
        <v>5940</v>
      </c>
      <c r="I540" s="7">
        <v>78</v>
      </c>
      <c r="J540" s="8">
        <v>17009751.129999999</v>
      </c>
      <c r="K540" s="3" t="s">
        <v>3671</v>
      </c>
      <c r="L540" s="3" t="s">
        <v>5940</v>
      </c>
      <c r="M540" s="7">
        <v>78</v>
      </c>
      <c r="N540" s="8">
        <v>16770921</v>
      </c>
      <c r="O540" s="3" t="s">
        <v>3671</v>
      </c>
      <c r="P540" s="3" t="s">
        <v>5940</v>
      </c>
      <c r="Q540" s="7">
        <v>68</v>
      </c>
      <c r="R540" s="8">
        <v>17684171.449999999</v>
      </c>
      <c r="S540" s="3" t="s">
        <v>3672</v>
      </c>
      <c r="T540" s="3" t="s">
        <v>5940</v>
      </c>
      <c r="U540" s="7">
        <v>68</v>
      </c>
      <c r="V540" s="8">
        <v>17684172.609999999</v>
      </c>
      <c r="W540" s="3" t="s">
        <v>3673</v>
      </c>
    </row>
    <row r="541" spans="1:23" x14ac:dyDescent="0.25">
      <c r="A541" s="3">
        <v>540</v>
      </c>
      <c r="B541" t="s">
        <v>2354</v>
      </c>
      <c r="C541" t="s">
        <v>543</v>
      </c>
      <c r="D541" t="s">
        <v>89</v>
      </c>
      <c r="E541" t="s">
        <v>90</v>
      </c>
      <c r="F541" s="4" t="s">
        <v>3293</v>
      </c>
      <c r="G541" s="4" t="s">
        <v>3297</v>
      </c>
      <c r="H541" s="3" t="s">
        <v>5940</v>
      </c>
      <c r="I541" s="7">
        <v>68</v>
      </c>
      <c r="J541" s="8">
        <v>38368460.130000003</v>
      </c>
      <c r="K541" s="3" t="s">
        <v>3675</v>
      </c>
      <c r="L541" s="3" t="s">
        <v>5940</v>
      </c>
      <c r="M541" s="7">
        <v>68</v>
      </c>
      <c r="N541" s="8">
        <v>46018406</v>
      </c>
      <c r="O541" s="3" t="s">
        <v>3675</v>
      </c>
      <c r="P541" s="3" t="s">
        <v>5940</v>
      </c>
      <c r="Q541" s="7">
        <v>68</v>
      </c>
      <c r="R541" s="8">
        <v>31140530.98</v>
      </c>
      <c r="S541" s="3" t="s">
        <v>3675</v>
      </c>
      <c r="T541" s="3" t="s">
        <v>5940</v>
      </c>
      <c r="U541" s="7">
        <v>68</v>
      </c>
      <c r="V541" s="8">
        <v>32324792.18</v>
      </c>
      <c r="W541" s="3" t="s">
        <v>3676</v>
      </c>
    </row>
    <row r="542" spans="1:23" x14ac:dyDescent="0.25">
      <c r="A542" s="3">
        <v>547</v>
      </c>
      <c r="B542" t="s">
        <v>2361</v>
      </c>
      <c r="C542" t="s">
        <v>550</v>
      </c>
      <c r="D542" t="s">
        <v>96</v>
      </c>
      <c r="E542" t="s">
        <v>551</v>
      </c>
      <c r="F542" s="4" t="s">
        <v>3293</v>
      </c>
      <c r="G542" s="4" t="s">
        <v>3297</v>
      </c>
      <c r="H542" s="3" t="s">
        <v>5940</v>
      </c>
      <c r="I542" s="7">
        <v>89</v>
      </c>
      <c r="J542" s="8">
        <v>92838439.310000002</v>
      </c>
      <c r="K542" s="3" t="s">
        <v>3683</v>
      </c>
      <c r="L542" s="3" t="s">
        <v>5940</v>
      </c>
      <c r="M542" s="7">
        <v>89</v>
      </c>
      <c r="N542" s="8">
        <v>93630015</v>
      </c>
      <c r="O542" s="3" t="s">
        <v>3684</v>
      </c>
      <c r="P542" s="3" t="s">
        <v>5940</v>
      </c>
      <c r="Q542" s="7">
        <v>89</v>
      </c>
      <c r="R542" s="8">
        <v>86493853.969999999</v>
      </c>
      <c r="S542" s="3" t="s">
        <v>3685</v>
      </c>
      <c r="T542" s="3" t="s">
        <v>5940</v>
      </c>
      <c r="U542" s="7">
        <v>89</v>
      </c>
      <c r="V542" s="8">
        <v>90478071.959999993</v>
      </c>
      <c r="W542" s="3" t="s">
        <v>3686</v>
      </c>
    </row>
    <row r="543" spans="1:23" x14ac:dyDescent="0.25">
      <c r="A543" s="3">
        <v>569</v>
      </c>
      <c r="B543" t="s">
        <v>2383</v>
      </c>
      <c r="C543" t="s">
        <v>575</v>
      </c>
      <c r="D543" t="s">
        <v>96</v>
      </c>
      <c r="E543" t="s">
        <v>146</v>
      </c>
      <c r="F543" s="4" t="s">
        <v>3293</v>
      </c>
      <c r="G543" s="4" t="s">
        <v>3297</v>
      </c>
      <c r="H543" s="3" t="s">
        <v>5940</v>
      </c>
      <c r="I543" s="7">
        <v>1</v>
      </c>
      <c r="J543" s="8" t="s">
        <v>875</v>
      </c>
      <c r="K543" s="3" t="s">
        <v>3717</v>
      </c>
      <c r="L543" s="3" t="s">
        <v>5940</v>
      </c>
      <c r="M543" s="7">
        <v>1</v>
      </c>
      <c r="N543" s="8" t="s">
        <v>875</v>
      </c>
      <c r="O543" s="3" t="s">
        <v>3717</v>
      </c>
      <c r="P543" s="3" t="s">
        <v>5940</v>
      </c>
      <c r="Q543" s="7">
        <v>1</v>
      </c>
      <c r="R543" s="8" t="s">
        <v>875</v>
      </c>
      <c r="S543" s="3" t="s">
        <v>3717</v>
      </c>
      <c r="T543" s="3" t="s">
        <v>5940</v>
      </c>
      <c r="U543" s="7">
        <v>1</v>
      </c>
      <c r="V543" s="8" t="s">
        <v>875</v>
      </c>
      <c r="W543" s="3" t="s">
        <v>3717</v>
      </c>
    </row>
    <row r="544" spans="1:23" x14ac:dyDescent="0.25">
      <c r="A544" s="3">
        <v>573</v>
      </c>
      <c r="B544" t="s">
        <v>2387</v>
      </c>
      <c r="C544" t="s">
        <v>580</v>
      </c>
      <c r="D544" t="s">
        <v>46</v>
      </c>
      <c r="E544" t="s">
        <v>47</v>
      </c>
      <c r="F544" s="4" t="s">
        <v>3293</v>
      </c>
      <c r="G544" s="4" t="s">
        <v>3297</v>
      </c>
      <c r="H544" s="3" t="s">
        <v>5940</v>
      </c>
      <c r="I544" s="7">
        <v>88</v>
      </c>
      <c r="J544" s="8">
        <v>27937546.449999999</v>
      </c>
      <c r="K544" s="3" t="s">
        <v>3718</v>
      </c>
      <c r="L544" s="3" t="s">
        <v>5940</v>
      </c>
      <c r="M544" s="7">
        <v>88</v>
      </c>
      <c r="N544" s="8">
        <v>27937544</v>
      </c>
      <c r="O544" s="3" t="s">
        <v>3719</v>
      </c>
      <c r="P544" s="3" t="s">
        <v>5940</v>
      </c>
      <c r="Q544" s="7">
        <v>88</v>
      </c>
      <c r="R544" s="8">
        <v>27712583.719999999</v>
      </c>
      <c r="S544" s="3" t="s">
        <v>3720</v>
      </c>
      <c r="T544" s="3" t="s">
        <v>5940</v>
      </c>
      <c r="U544" s="7">
        <v>88</v>
      </c>
      <c r="V544" s="8">
        <v>27712585.690000001</v>
      </c>
      <c r="W544" s="3" t="s">
        <v>3721</v>
      </c>
    </row>
    <row r="545" spans="1:23" x14ac:dyDescent="0.25">
      <c r="A545" s="3">
        <v>577</v>
      </c>
      <c r="B545" t="s">
        <v>2391</v>
      </c>
      <c r="C545" t="s">
        <v>584</v>
      </c>
      <c r="D545" t="s">
        <v>46</v>
      </c>
      <c r="E545" t="s">
        <v>46</v>
      </c>
      <c r="F545" s="4" t="s">
        <v>3293</v>
      </c>
      <c r="G545" s="4" t="s">
        <v>3297</v>
      </c>
      <c r="H545" s="3" t="s">
        <v>5940</v>
      </c>
      <c r="I545" s="7">
        <v>74</v>
      </c>
      <c r="J545" s="8">
        <v>11499928.189999999</v>
      </c>
      <c r="K545" s="3" t="s">
        <v>3723</v>
      </c>
      <c r="L545" s="3" t="s">
        <v>5940</v>
      </c>
      <c r="M545" s="7">
        <v>74</v>
      </c>
      <c r="N545" s="8">
        <v>17612852</v>
      </c>
      <c r="O545" s="3" t="s">
        <v>3723</v>
      </c>
      <c r="P545" s="3" t="s">
        <v>5940</v>
      </c>
      <c r="Q545" s="7">
        <v>74</v>
      </c>
      <c r="R545" s="8">
        <v>12377873.33</v>
      </c>
      <c r="S545" s="3" t="s">
        <v>3724</v>
      </c>
      <c r="T545" s="3" t="s">
        <v>5940</v>
      </c>
      <c r="U545" s="7">
        <v>74</v>
      </c>
      <c r="V545" s="8">
        <v>12925086.83</v>
      </c>
      <c r="W545" s="3" t="s">
        <v>3725</v>
      </c>
    </row>
    <row r="546" spans="1:23" x14ac:dyDescent="0.25">
      <c r="A546" s="3">
        <v>579</v>
      </c>
      <c r="B546" t="s">
        <v>2393</v>
      </c>
      <c r="C546" t="s">
        <v>586</v>
      </c>
      <c r="D546" t="s">
        <v>46</v>
      </c>
      <c r="E546" t="s">
        <v>47</v>
      </c>
      <c r="F546" s="4" t="s">
        <v>3293</v>
      </c>
      <c r="G546" s="4" t="s">
        <v>3297</v>
      </c>
      <c r="H546" s="3" t="s">
        <v>5940</v>
      </c>
      <c r="I546" s="7">
        <v>94</v>
      </c>
      <c r="J546" s="8">
        <v>19902451.59</v>
      </c>
      <c r="K546" s="3" t="s">
        <v>3728</v>
      </c>
      <c r="L546" s="3" t="s">
        <v>5940</v>
      </c>
      <c r="M546" s="7">
        <v>94</v>
      </c>
      <c r="N546" s="8">
        <v>19902452</v>
      </c>
      <c r="O546" s="3" t="s">
        <v>3729</v>
      </c>
      <c r="P546" s="3" t="s">
        <v>5940</v>
      </c>
      <c r="Q546" s="7">
        <v>94</v>
      </c>
      <c r="R546" s="8">
        <v>19902452</v>
      </c>
      <c r="S546" s="3" t="s">
        <v>3730</v>
      </c>
      <c r="T546" s="3" t="s">
        <v>5940</v>
      </c>
      <c r="U546" s="7">
        <v>94</v>
      </c>
      <c r="V546" s="8">
        <v>19902451.59</v>
      </c>
      <c r="W546" s="3" t="s">
        <v>3730</v>
      </c>
    </row>
    <row r="547" spans="1:23" x14ac:dyDescent="0.25">
      <c r="A547" s="3">
        <v>583</v>
      </c>
      <c r="B547" t="s">
        <v>2397</v>
      </c>
      <c r="C547" t="s">
        <v>590</v>
      </c>
      <c r="D547" t="s">
        <v>41</v>
      </c>
      <c r="E547" t="s">
        <v>245</v>
      </c>
      <c r="F547" s="4" t="s">
        <v>3293</v>
      </c>
      <c r="G547" s="4" t="s">
        <v>3297</v>
      </c>
      <c r="H547" s="3" t="s">
        <v>5940</v>
      </c>
      <c r="I547" s="7">
        <v>65</v>
      </c>
      <c r="J547" s="8">
        <v>23834338.23</v>
      </c>
      <c r="K547" s="3" t="s">
        <v>3731</v>
      </c>
      <c r="L547" s="3" t="s">
        <v>5940</v>
      </c>
      <c r="M547" s="7">
        <v>65</v>
      </c>
      <c r="N547" s="8">
        <v>31875278</v>
      </c>
      <c r="O547" s="3" t="s">
        <v>3731</v>
      </c>
      <c r="P547" s="3" t="s">
        <v>5940</v>
      </c>
      <c r="Q547" s="7">
        <v>65</v>
      </c>
      <c r="R547" s="8">
        <v>23834340</v>
      </c>
      <c r="S547" s="3" t="s">
        <v>3731</v>
      </c>
      <c r="T547" s="3" t="s">
        <v>5940</v>
      </c>
      <c r="U547" s="7">
        <v>65</v>
      </c>
      <c r="V547" s="8">
        <v>23834338.23</v>
      </c>
      <c r="W547" s="3" t="s">
        <v>3732</v>
      </c>
    </row>
    <row r="548" spans="1:23" x14ac:dyDescent="0.25">
      <c r="A548" s="3">
        <v>586</v>
      </c>
      <c r="B548" t="s">
        <v>2400</v>
      </c>
      <c r="C548" t="s">
        <v>593</v>
      </c>
      <c r="D548" t="s">
        <v>41</v>
      </c>
      <c r="E548" t="s">
        <v>41</v>
      </c>
      <c r="F548" s="4" t="s">
        <v>3293</v>
      </c>
      <c r="G548" s="4" t="s">
        <v>3297</v>
      </c>
      <c r="H548" s="3" t="s">
        <v>5940</v>
      </c>
      <c r="I548" s="7">
        <v>81</v>
      </c>
      <c r="J548" s="8">
        <v>52683795.109999999</v>
      </c>
      <c r="K548" s="3" t="s">
        <v>3733</v>
      </c>
      <c r="L548" s="3" t="s">
        <v>5940</v>
      </c>
      <c r="M548" s="7">
        <v>81</v>
      </c>
      <c r="N548" s="8">
        <v>54692197</v>
      </c>
      <c r="O548" s="3" t="s">
        <v>3733</v>
      </c>
      <c r="P548" s="3" t="s">
        <v>5940</v>
      </c>
      <c r="Q548" s="7">
        <v>81</v>
      </c>
      <c r="R548" s="8">
        <v>54692197</v>
      </c>
      <c r="S548" s="3" t="s">
        <v>3733</v>
      </c>
      <c r="T548" s="3" t="s">
        <v>5940</v>
      </c>
      <c r="U548" s="7">
        <v>81</v>
      </c>
      <c r="V548" s="8">
        <v>54618862.329999998</v>
      </c>
      <c r="W548" s="3" t="s">
        <v>3733</v>
      </c>
    </row>
    <row r="549" spans="1:23" x14ac:dyDescent="0.25">
      <c r="A549" s="3">
        <v>588</v>
      </c>
      <c r="B549" t="s">
        <v>2401</v>
      </c>
      <c r="C549" t="s">
        <v>594</v>
      </c>
      <c r="D549" t="s">
        <v>41</v>
      </c>
      <c r="E549" t="s">
        <v>41</v>
      </c>
      <c r="F549" s="4" t="s">
        <v>3293</v>
      </c>
      <c r="G549" s="4" t="s">
        <v>3297</v>
      </c>
      <c r="H549" s="3" t="s">
        <v>5940</v>
      </c>
      <c r="I549" s="7">
        <v>1</v>
      </c>
      <c r="J549" s="8">
        <v>0</v>
      </c>
      <c r="K549" s="3" t="s">
        <v>875</v>
      </c>
      <c r="L549" s="3" t="s">
        <v>5940</v>
      </c>
      <c r="M549" s="7">
        <v>1</v>
      </c>
      <c r="N549" s="8" t="s">
        <v>875</v>
      </c>
      <c r="O549" s="3" t="s">
        <v>875</v>
      </c>
      <c r="P549" s="3" t="s">
        <v>5940</v>
      </c>
      <c r="Q549" s="7">
        <v>1</v>
      </c>
      <c r="R549" s="8" t="s">
        <v>875</v>
      </c>
      <c r="S549" s="3" t="s">
        <v>875</v>
      </c>
      <c r="T549" s="3" t="s">
        <v>5940</v>
      </c>
      <c r="U549" s="7">
        <v>1</v>
      </c>
      <c r="V549" s="8" t="s">
        <v>875</v>
      </c>
      <c r="W549" s="3" t="s">
        <v>3734</v>
      </c>
    </row>
    <row r="550" spans="1:23" x14ac:dyDescent="0.25">
      <c r="A550" s="3">
        <v>597</v>
      </c>
      <c r="B550" t="s">
        <v>2409</v>
      </c>
      <c r="C550" t="s">
        <v>602</v>
      </c>
      <c r="D550" t="s">
        <v>41</v>
      </c>
      <c r="E550" t="s">
        <v>41</v>
      </c>
      <c r="F550" s="4" t="s">
        <v>3293</v>
      </c>
      <c r="G550" s="4" t="s">
        <v>3297</v>
      </c>
      <c r="H550" s="3" t="s">
        <v>5940</v>
      </c>
      <c r="I550" s="7">
        <v>88</v>
      </c>
      <c r="J550" s="8">
        <v>18817016.739999998</v>
      </c>
      <c r="K550" s="3" t="s">
        <v>3738</v>
      </c>
      <c r="L550" s="3" t="s">
        <v>5940</v>
      </c>
      <c r="M550" s="7">
        <v>88</v>
      </c>
      <c r="N550" s="8">
        <v>18668466</v>
      </c>
      <c r="O550" s="3" t="s">
        <v>3738</v>
      </c>
      <c r="P550" s="3" t="s">
        <v>5940</v>
      </c>
      <c r="Q550" s="7">
        <v>88</v>
      </c>
      <c r="R550" s="8">
        <v>18616655.5</v>
      </c>
      <c r="S550" s="3" t="s">
        <v>3738</v>
      </c>
      <c r="T550" s="3" t="s">
        <v>5940</v>
      </c>
      <c r="U550" s="7">
        <v>88</v>
      </c>
      <c r="V550" s="8">
        <v>18616653.239999998</v>
      </c>
      <c r="W550" s="3" t="s">
        <v>3738</v>
      </c>
    </row>
    <row r="551" spans="1:23" x14ac:dyDescent="0.25">
      <c r="A551" s="3">
        <v>599</v>
      </c>
      <c r="B551" t="s">
        <v>2411</v>
      </c>
      <c r="C551" t="s">
        <v>604</v>
      </c>
      <c r="D551" t="s">
        <v>41</v>
      </c>
      <c r="E551" t="s">
        <v>41</v>
      </c>
      <c r="F551" s="4" t="s">
        <v>3293</v>
      </c>
      <c r="G551" s="4" t="s">
        <v>3297</v>
      </c>
      <c r="H551" s="3" t="s">
        <v>5940</v>
      </c>
      <c r="I551" s="7">
        <v>12</v>
      </c>
      <c r="J551" s="8">
        <v>1642521.9</v>
      </c>
      <c r="K551" s="3" t="s">
        <v>3739</v>
      </c>
      <c r="L551" s="3" t="s">
        <v>5940</v>
      </c>
      <c r="M551" s="7">
        <v>12</v>
      </c>
      <c r="N551" s="8">
        <v>1642522</v>
      </c>
      <c r="O551" s="3" t="s">
        <v>3739</v>
      </c>
      <c r="P551" s="3" t="s">
        <v>5940</v>
      </c>
      <c r="Q551" s="7">
        <v>12</v>
      </c>
      <c r="R551" s="8">
        <v>1642522</v>
      </c>
      <c r="S551" s="3" t="s">
        <v>3739</v>
      </c>
      <c r="T551" s="3" t="s">
        <v>5940</v>
      </c>
      <c r="U551" s="7">
        <v>12</v>
      </c>
      <c r="V551" s="8">
        <v>1642521.9</v>
      </c>
      <c r="W551" s="3" t="s">
        <v>3740</v>
      </c>
    </row>
    <row r="552" spans="1:23" x14ac:dyDescent="0.25">
      <c r="A552" s="3">
        <v>601</v>
      </c>
      <c r="B552" t="s">
        <v>2413</v>
      </c>
      <c r="C552" t="s">
        <v>606</v>
      </c>
      <c r="D552" t="s">
        <v>41</v>
      </c>
      <c r="E552" t="s">
        <v>227</v>
      </c>
      <c r="F552" s="4" t="s">
        <v>3293</v>
      </c>
      <c r="G552" s="4" t="s">
        <v>3297</v>
      </c>
      <c r="H552" s="3" t="s">
        <v>5940</v>
      </c>
      <c r="I552" s="7">
        <v>70</v>
      </c>
      <c r="J552" s="8">
        <v>15712492.49</v>
      </c>
      <c r="K552" s="3" t="s">
        <v>3741</v>
      </c>
      <c r="L552" s="3" t="s">
        <v>5940</v>
      </c>
      <c r="M552" s="7">
        <v>70</v>
      </c>
      <c r="N552" s="8">
        <v>15712493</v>
      </c>
      <c r="O552" s="3" t="s">
        <v>3741</v>
      </c>
      <c r="P552" s="3" t="s">
        <v>5940</v>
      </c>
      <c r="Q552" s="7">
        <v>70</v>
      </c>
      <c r="R552" s="8">
        <v>15712493</v>
      </c>
      <c r="S552" s="3" t="s">
        <v>3741</v>
      </c>
      <c r="T552" s="3" t="s">
        <v>5940</v>
      </c>
      <c r="U552" s="7">
        <v>70</v>
      </c>
      <c r="V552" s="8">
        <v>15712492.49</v>
      </c>
      <c r="W552" s="3" t="s">
        <v>3742</v>
      </c>
    </row>
    <row r="553" spans="1:23" x14ac:dyDescent="0.25">
      <c r="A553" s="3">
        <v>602</v>
      </c>
      <c r="B553" t="s">
        <v>2414</v>
      </c>
      <c r="C553" t="s">
        <v>607</v>
      </c>
      <c r="D553" t="s">
        <v>41</v>
      </c>
      <c r="E553" t="s">
        <v>227</v>
      </c>
      <c r="F553" s="4" t="s">
        <v>3293</v>
      </c>
      <c r="G553" s="4" t="s">
        <v>3297</v>
      </c>
      <c r="H553" s="3" t="s">
        <v>5940</v>
      </c>
      <c r="I553" s="7">
        <v>93</v>
      </c>
      <c r="J553" s="8">
        <v>24632849.199999999</v>
      </c>
      <c r="K553" s="3" t="s">
        <v>3743</v>
      </c>
      <c r="L553" s="3" t="s">
        <v>5940</v>
      </c>
      <c r="M553" s="7">
        <v>93</v>
      </c>
      <c r="N553" s="8">
        <v>24632850</v>
      </c>
      <c r="O553" s="3" t="s">
        <v>3743</v>
      </c>
      <c r="P553" s="3" t="s">
        <v>5940</v>
      </c>
      <c r="Q553" s="7">
        <v>93</v>
      </c>
      <c r="R553" s="8">
        <v>23690170.890000001</v>
      </c>
      <c r="S553" s="3" t="s">
        <v>3743</v>
      </c>
      <c r="T553" s="3" t="s">
        <v>5940</v>
      </c>
      <c r="U553" s="7">
        <v>90</v>
      </c>
      <c r="V553" s="8">
        <v>23690170.449999999</v>
      </c>
      <c r="W553" s="3" t="s">
        <v>3744</v>
      </c>
    </row>
    <row r="554" spans="1:23" x14ac:dyDescent="0.25">
      <c r="A554" s="3">
        <v>614</v>
      </c>
      <c r="B554" t="s">
        <v>2426</v>
      </c>
      <c r="C554" t="s">
        <v>621</v>
      </c>
      <c r="D554" t="s">
        <v>114</v>
      </c>
      <c r="E554" t="s">
        <v>610</v>
      </c>
      <c r="F554" s="4" t="s">
        <v>3293</v>
      </c>
      <c r="G554" s="4" t="s">
        <v>3297</v>
      </c>
      <c r="H554" s="3" t="s">
        <v>5940</v>
      </c>
      <c r="I554" s="7">
        <v>77</v>
      </c>
      <c r="J554" s="8">
        <v>19705173.16</v>
      </c>
      <c r="K554" s="3" t="s">
        <v>3748</v>
      </c>
      <c r="L554" s="3" t="s">
        <v>5940</v>
      </c>
      <c r="M554" s="7">
        <v>77</v>
      </c>
      <c r="N554" s="8">
        <v>16403831</v>
      </c>
      <c r="O554" s="3" t="s">
        <v>3749</v>
      </c>
      <c r="P554" s="3" t="s">
        <v>5940</v>
      </c>
      <c r="Q554" s="7">
        <v>77</v>
      </c>
      <c r="R554" s="8">
        <v>16486445.83</v>
      </c>
      <c r="S554" s="3" t="s">
        <v>3749</v>
      </c>
      <c r="T554" s="3" t="s">
        <v>5940</v>
      </c>
      <c r="U554" s="7">
        <v>71</v>
      </c>
      <c r="V554" s="8">
        <v>16300546.1</v>
      </c>
      <c r="W554" s="3" t="s">
        <v>3749</v>
      </c>
    </row>
    <row r="555" spans="1:23" x14ac:dyDescent="0.25">
      <c r="A555" s="3">
        <v>628</v>
      </c>
      <c r="B555" t="s">
        <v>2440</v>
      </c>
      <c r="C555" t="s">
        <v>635</v>
      </c>
      <c r="D555" t="s">
        <v>55</v>
      </c>
      <c r="E555" t="s">
        <v>85</v>
      </c>
      <c r="F555" s="4" t="s">
        <v>3293</v>
      </c>
      <c r="G555" s="4" t="s">
        <v>3297</v>
      </c>
      <c r="H555" s="3" t="s">
        <v>5940</v>
      </c>
      <c r="I555" s="7">
        <v>76</v>
      </c>
      <c r="J555" s="8">
        <v>24504606.359999999</v>
      </c>
      <c r="K555" s="3" t="s">
        <v>3757</v>
      </c>
      <c r="L555" s="3" t="s">
        <v>5940</v>
      </c>
      <c r="M555" s="7">
        <v>76</v>
      </c>
      <c r="N555" s="8">
        <v>24504607</v>
      </c>
      <c r="O555" s="3" t="s">
        <v>3758</v>
      </c>
      <c r="P555" s="3" t="s">
        <v>5940</v>
      </c>
      <c r="Q555" s="7">
        <v>76</v>
      </c>
      <c r="R555" s="8">
        <v>24571876.149999999</v>
      </c>
      <c r="S555" s="3" t="s">
        <v>3759</v>
      </c>
      <c r="T555" s="3" t="s">
        <v>5940</v>
      </c>
      <c r="U555" s="7">
        <v>76</v>
      </c>
      <c r="V555" s="8">
        <v>24571875.68</v>
      </c>
      <c r="W555" s="3" t="s">
        <v>3760</v>
      </c>
    </row>
    <row r="556" spans="1:23" x14ac:dyDescent="0.25">
      <c r="A556" s="3">
        <v>629</v>
      </c>
      <c r="B556" t="s">
        <v>2441</v>
      </c>
      <c r="C556" t="s">
        <v>636</v>
      </c>
      <c r="D556" t="s">
        <v>55</v>
      </c>
      <c r="E556" t="s">
        <v>62</v>
      </c>
      <c r="F556" s="4" t="s">
        <v>3293</v>
      </c>
      <c r="G556" s="4" t="s">
        <v>3297</v>
      </c>
      <c r="H556" s="3" t="s">
        <v>5940</v>
      </c>
      <c r="I556" s="7">
        <v>37</v>
      </c>
      <c r="J556" s="8">
        <v>21260959.43</v>
      </c>
      <c r="K556" s="3" t="s">
        <v>3761</v>
      </c>
      <c r="L556" s="3" t="s">
        <v>5940</v>
      </c>
      <c r="M556" s="7">
        <v>37</v>
      </c>
      <c r="N556" s="8">
        <v>21260959</v>
      </c>
      <c r="O556" s="3" t="s">
        <v>3761</v>
      </c>
      <c r="P556" s="3" t="s">
        <v>5940</v>
      </c>
      <c r="Q556" s="7">
        <v>37</v>
      </c>
      <c r="R556" s="8">
        <v>21260959</v>
      </c>
      <c r="S556" s="3" t="s">
        <v>3762</v>
      </c>
      <c r="T556" s="3" t="s">
        <v>5940</v>
      </c>
      <c r="U556" s="7">
        <v>37</v>
      </c>
      <c r="V556" s="8">
        <v>21260959.43</v>
      </c>
      <c r="W556" s="3" t="s">
        <v>3763</v>
      </c>
    </row>
    <row r="557" spans="1:23" x14ac:dyDescent="0.25">
      <c r="A557" s="3">
        <v>637</v>
      </c>
      <c r="B557" t="s">
        <v>2449</v>
      </c>
      <c r="C557" t="s">
        <v>645</v>
      </c>
      <c r="D557" t="s">
        <v>100</v>
      </c>
      <c r="E557" t="s">
        <v>646</v>
      </c>
      <c r="F557" s="4" t="s">
        <v>3293</v>
      </c>
      <c r="G557" s="4" t="s">
        <v>3297</v>
      </c>
      <c r="H557" s="3" t="s">
        <v>5940</v>
      </c>
      <c r="I557" s="7">
        <v>5</v>
      </c>
      <c r="J557" s="8">
        <v>2320824.0699999998</v>
      </c>
      <c r="K557" s="3" t="s">
        <v>3768</v>
      </c>
      <c r="L557" s="3" t="s">
        <v>5940</v>
      </c>
      <c r="M557" s="7">
        <v>5</v>
      </c>
      <c r="N557" s="8">
        <v>2320825</v>
      </c>
      <c r="O557" s="3" t="s">
        <v>3769</v>
      </c>
      <c r="P557" s="3" t="s">
        <v>5940</v>
      </c>
      <c r="Q557" s="7">
        <v>5</v>
      </c>
      <c r="R557" s="8">
        <v>2320825</v>
      </c>
      <c r="S557" s="3" t="s">
        <v>3770</v>
      </c>
      <c r="T557" s="3" t="s">
        <v>5940</v>
      </c>
      <c r="U557" s="7">
        <v>5</v>
      </c>
      <c r="V557" s="8">
        <v>2320824.0699999998</v>
      </c>
      <c r="W557" s="3" t="s">
        <v>3771</v>
      </c>
    </row>
    <row r="558" spans="1:23" x14ac:dyDescent="0.25">
      <c r="A558" s="3">
        <v>644</v>
      </c>
      <c r="B558" t="s">
        <v>2456</v>
      </c>
      <c r="C558" t="s">
        <v>653</v>
      </c>
      <c r="D558" t="s">
        <v>100</v>
      </c>
      <c r="E558" t="s">
        <v>189</v>
      </c>
      <c r="F558" s="4" t="s">
        <v>3293</v>
      </c>
      <c r="G558" s="4" t="s">
        <v>3297</v>
      </c>
      <c r="H558" s="3" t="s">
        <v>5940</v>
      </c>
      <c r="I558" s="7">
        <v>75</v>
      </c>
      <c r="J558" s="8">
        <v>79530504.5</v>
      </c>
      <c r="K558" s="3" t="s">
        <v>3776</v>
      </c>
      <c r="L558" s="3" t="s">
        <v>5940</v>
      </c>
      <c r="M558" s="7">
        <v>75</v>
      </c>
      <c r="N558" s="8">
        <v>77738145</v>
      </c>
      <c r="O558" s="3" t="s">
        <v>3777</v>
      </c>
      <c r="P558" s="3" t="s">
        <v>5940</v>
      </c>
      <c r="Q558" s="7">
        <v>75</v>
      </c>
      <c r="R558" s="8">
        <v>77738145</v>
      </c>
      <c r="S558" s="3" t="s">
        <v>3778</v>
      </c>
      <c r="T558" s="3" t="s">
        <v>5940</v>
      </c>
      <c r="U558" s="7">
        <v>75</v>
      </c>
      <c r="V558" s="8">
        <v>81086806.140000001</v>
      </c>
      <c r="W558" s="3" t="s">
        <v>3779</v>
      </c>
    </row>
    <row r="559" spans="1:23" x14ac:dyDescent="0.25">
      <c r="A559" s="3">
        <v>653</v>
      </c>
      <c r="B559" t="s">
        <v>2465</v>
      </c>
      <c r="C559" t="s">
        <v>662</v>
      </c>
      <c r="D559" t="s">
        <v>100</v>
      </c>
      <c r="E559" t="s">
        <v>646</v>
      </c>
      <c r="F559" s="4" t="s">
        <v>3293</v>
      </c>
      <c r="G559" s="4" t="s">
        <v>3297</v>
      </c>
      <c r="H559" s="3" t="s">
        <v>5940</v>
      </c>
      <c r="I559" s="7">
        <v>25</v>
      </c>
      <c r="J559" s="8">
        <v>3477985.17</v>
      </c>
      <c r="K559" s="3" t="s">
        <v>3788</v>
      </c>
      <c r="L559" s="3" t="s">
        <v>5940</v>
      </c>
      <c r="M559" s="7">
        <v>25</v>
      </c>
      <c r="N559" s="8">
        <v>3596594</v>
      </c>
      <c r="O559" s="3" t="s">
        <v>3788</v>
      </c>
      <c r="P559" s="3" t="s">
        <v>5940</v>
      </c>
      <c r="Q559" s="7">
        <v>25</v>
      </c>
      <c r="R559" s="8">
        <v>3799249.36</v>
      </c>
      <c r="S559" s="3" t="s">
        <v>3788</v>
      </c>
      <c r="T559" s="3" t="s">
        <v>5940</v>
      </c>
      <c r="U559" s="7">
        <v>25</v>
      </c>
      <c r="V559" s="8">
        <v>3687090.29</v>
      </c>
      <c r="W559" s="3" t="s">
        <v>3788</v>
      </c>
    </row>
    <row r="560" spans="1:23" x14ac:dyDescent="0.25">
      <c r="A560" s="3">
        <v>703</v>
      </c>
      <c r="B560" t="s">
        <v>2507</v>
      </c>
      <c r="C560" t="s">
        <v>704</v>
      </c>
      <c r="D560" t="s">
        <v>705</v>
      </c>
      <c r="E560" t="s">
        <v>706</v>
      </c>
      <c r="F560" s="4" t="s">
        <v>3293</v>
      </c>
      <c r="G560" s="4" t="s">
        <v>3297</v>
      </c>
      <c r="H560" s="3" t="s">
        <v>5940</v>
      </c>
      <c r="I560" s="7">
        <v>5</v>
      </c>
      <c r="J560" s="8" t="s">
        <v>875</v>
      </c>
      <c r="K560" s="3" t="s">
        <v>3804</v>
      </c>
      <c r="L560" s="3" t="s">
        <v>5940</v>
      </c>
      <c r="M560" s="7">
        <v>50</v>
      </c>
      <c r="N560" s="8" t="s">
        <v>875</v>
      </c>
      <c r="O560" s="3" t="s">
        <v>3804</v>
      </c>
      <c r="P560" s="3" t="s">
        <v>5940</v>
      </c>
      <c r="Q560" s="7">
        <v>5</v>
      </c>
      <c r="R560" s="8" t="s">
        <v>875</v>
      </c>
      <c r="S560" s="3" t="s">
        <v>3805</v>
      </c>
      <c r="T560" s="3" t="s">
        <v>5940</v>
      </c>
      <c r="U560" s="7">
        <v>5</v>
      </c>
      <c r="V560" s="8" t="s">
        <v>875</v>
      </c>
      <c r="W560" s="3" t="s">
        <v>3805</v>
      </c>
    </row>
    <row r="561" spans="1:23" x14ac:dyDescent="0.25">
      <c r="A561" s="3">
        <v>705</v>
      </c>
      <c r="B561" t="s">
        <v>2508</v>
      </c>
      <c r="C561" t="s">
        <v>707</v>
      </c>
      <c r="D561" t="s">
        <v>705</v>
      </c>
      <c r="E561" t="s">
        <v>706</v>
      </c>
      <c r="F561" s="4" t="s">
        <v>3293</v>
      </c>
      <c r="G561" s="4" t="s">
        <v>3297</v>
      </c>
      <c r="H561" s="3" t="s">
        <v>5940</v>
      </c>
      <c r="I561" s="7">
        <v>50</v>
      </c>
      <c r="J561" s="8">
        <v>14462659.109999999</v>
      </c>
      <c r="K561" s="3" t="s">
        <v>3806</v>
      </c>
      <c r="L561" s="3" t="s">
        <v>5940</v>
      </c>
      <c r="M561" s="7">
        <v>50</v>
      </c>
      <c r="N561" s="8" t="s">
        <v>875</v>
      </c>
      <c r="O561" s="3" t="s">
        <v>3806</v>
      </c>
      <c r="P561" s="3" t="s">
        <v>5940</v>
      </c>
      <c r="Q561" s="7">
        <v>50</v>
      </c>
      <c r="R561" s="8">
        <v>14354069</v>
      </c>
      <c r="S561" s="3" t="s">
        <v>3807</v>
      </c>
      <c r="T561" s="3" t="s">
        <v>5940</v>
      </c>
      <c r="U561" s="7">
        <v>50</v>
      </c>
      <c r="V561" s="8">
        <v>14354069.630000001</v>
      </c>
      <c r="W561" s="3" t="s">
        <v>3807</v>
      </c>
    </row>
    <row r="562" spans="1:23" x14ac:dyDescent="0.25">
      <c r="A562" s="3">
        <v>721</v>
      </c>
      <c r="B562" t="s">
        <v>2511</v>
      </c>
      <c r="C562" t="s">
        <v>711</v>
      </c>
      <c r="D562" t="s">
        <v>65</v>
      </c>
      <c r="E562" t="s">
        <v>71</v>
      </c>
      <c r="F562" s="4" t="s">
        <v>3293</v>
      </c>
      <c r="G562" s="4" t="s">
        <v>3297</v>
      </c>
      <c r="H562" s="3" t="s">
        <v>5940</v>
      </c>
      <c r="I562" s="7">
        <v>65</v>
      </c>
      <c r="J562" s="8">
        <v>18642007.629999999</v>
      </c>
      <c r="K562" s="3" t="s">
        <v>3815</v>
      </c>
      <c r="L562" s="3" t="s">
        <v>5940</v>
      </c>
      <c r="M562" s="7">
        <v>65</v>
      </c>
      <c r="N562" s="8">
        <v>19208266</v>
      </c>
      <c r="O562" s="3" t="s">
        <v>3815</v>
      </c>
      <c r="P562" s="3" t="s">
        <v>5940</v>
      </c>
      <c r="Q562" s="7">
        <v>65</v>
      </c>
      <c r="R562" s="8">
        <v>19208266</v>
      </c>
      <c r="S562" s="3" t="s">
        <v>3815</v>
      </c>
      <c r="T562" s="3" t="s">
        <v>5940</v>
      </c>
      <c r="U562" s="7">
        <v>65</v>
      </c>
      <c r="V562" s="8">
        <v>20200042.219999999</v>
      </c>
      <c r="W562" s="3" t="s">
        <v>3816</v>
      </c>
    </row>
    <row r="563" spans="1:23" x14ac:dyDescent="0.25">
      <c r="A563" s="3">
        <v>755</v>
      </c>
      <c r="B563" t="s">
        <v>2514</v>
      </c>
      <c r="C563" t="s">
        <v>714</v>
      </c>
      <c r="D563" t="s">
        <v>715</v>
      </c>
      <c r="E563" t="s">
        <v>716</v>
      </c>
      <c r="F563" s="4" t="s">
        <v>3293</v>
      </c>
      <c r="G563" s="4" t="s">
        <v>3297</v>
      </c>
      <c r="H563" s="3" t="s">
        <v>5940</v>
      </c>
      <c r="I563" s="7">
        <v>40</v>
      </c>
      <c r="J563" s="8">
        <v>31365956.370000001</v>
      </c>
      <c r="K563" s="3" t="s">
        <v>3824</v>
      </c>
      <c r="L563" s="3" t="s">
        <v>5940</v>
      </c>
      <c r="M563" s="7">
        <v>40</v>
      </c>
      <c r="N563" s="8" t="s">
        <v>875</v>
      </c>
      <c r="O563" s="3" t="s">
        <v>3825</v>
      </c>
      <c r="P563" s="3" t="s">
        <v>5940</v>
      </c>
      <c r="Q563" s="7">
        <v>40</v>
      </c>
      <c r="R563" s="8">
        <v>31365957</v>
      </c>
      <c r="S563" s="3" t="s">
        <v>3826</v>
      </c>
      <c r="T563" s="3" t="s">
        <v>5940</v>
      </c>
      <c r="U563" s="7">
        <v>40</v>
      </c>
      <c r="V563" s="8">
        <v>31365956.370000001</v>
      </c>
      <c r="W563" s="3" t="s">
        <v>3826</v>
      </c>
    </row>
    <row r="564" spans="1:23" x14ac:dyDescent="0.25">
      <c r="A564" s="3">
        <v>762</v>
      </c>
      <c r="B564" t="s">
        <v>2515</v>
      </c>
      <c r="C564" t="s">
        <v>717</v>
      </c>
      <c r="D564" t="s">
        <v>718</v>
      </c>
      <c r="E564" t="s">
        <v>719</v>
      </c>
      <c r="F564" s="4" t="s">
        <v>3293</v>
      </c>
      <c r="G564" s="4" t="s">
        <v>3297</v>
      </c>
      <c r="H564" s="3" t="s">
        <v>5940</v>
      </c>
      <c r="I564" s="7">
        <v>65</v>
      </c>
      <c r="J564" s="8">
        <v>30723788.629999999</v>
      </c>
      <c r="K564" s="3" t="s">
        <v>3827</v>
      </c>
      <c r="L564" s="3" t="s">
        <v>5940</v>
      </c>
      <c r="M564" s="7">
        <v>65</v>
      </c>
      <c r="N564" s="8" t="s">
        <v>875</v>
      </c>
      <c r="O564" s="3" t="s">
        <v>3827</v>
      </c>
      <c r="P564" s="3" t="s">
        <v>5940</v>
      </c>
      <c r="Q564" s="7">
        <v>65</v>
      </c>
      <c r="R564" s="8">
        <v>30723789</v>
      </c>
      <c r="S564" s="3" t="s">
        <v>3827</v>
      </c>
      <c r="T564" s="3" t="s">
        <v>5940</v>
      </c>
      <c r="U564" s="7">
        <v>65</v>
      </c>
      <c r="V564" s="8">
        <v>30723788.629999999</v>
      </c>
      <c r="W564" s="3" t="s">
        <v>3827</v>
      </c>
    </row>
    <row r="565" spans="1:23" x14ac:dyDescent="0.25">
      <c r="A565" s="3">
        <v>806</v>
      </c>
      <c r="B565" t="s">
        <v>2531</v>
      </c>
      <c r="C565" t="s">
        <v>738</v>
      </c>
      <c r="D565" t="s">
        <v>41</v>
      </c>
      <c r="E565" t="s">
        <v>737</v>
      </c>
      <c r="F565" s="4" t="s">
        <v>3293</v>
      </c>
      <c r="G565" s="4" t="s">
        <v>3297</v>
      </c>
      <c r="H565" s="3" t="s">
        <v>5940</v>
      </c>
      <c r="I565" s="7">
        <v>90</v>
      </c>
      <c r="J565" s="8">
        <v>14626071.09</v>
      </c>
      <c r="K565" s="3" t="s">
        <v>3861</v>
      </c>
      <c r="L565" s="3" t="s">
        <v>5940</v>
      </c>
      <c r="M565" s="7">
        <v>90</v>
      </c>
      <c r="N565" s="8">
        <v>14626071</v>
      </c>
      <c r="O565" s="3" t="s">
        <v>3861</v>
      </c>
      <c r="P565" s="3" t="s">
        <v>5940</v>
      </c>
      <c r="Q565" s="7">
        <v>90</v>
      </c>
      <c r="R565" s="8">
        <v>14626071</v>
      </c>
      <c r="S565" s="3" t="s">
        <v>3861</v>
      </c>
      <c r="T565" s="3" t="s">
        <v>5940</v>
      </c>
      <c r="U565" s="7">
        <v>90</v>
      </c>
      <c r="V565" s="8">
        <v>14626071.09</v>
      </c>
      <c r="W565" s="3" t="s">
        <v>3861</v>
      </c>
    </row>
    <row r="566" spans="1:23" x14ac:dyDescent="0.25">
      <c r="A566" s="3">
        <v>887</v>
      </c>
      <c r="B566" t="s">
        <v>2543</v>
      </c>
      <c r="C566" t="s">
        <v>750</v>
      </c>
      <c r="D566" t="s">
        <v>751</v>
      </c>
      <c r="E566" t="s">
        <v>752</v>
      </c>
      <c r="F566" s="4" t="s">
        <v>3293</v>
      </c>
      <c r="G566" s="4" t="s">
        <v>3297</v>
      </c>
      <c r="H566" s="3" t="s">
        <v>5940</v>
      </c>
      <c r="I566" s="7">
        <v>40</v>
      </c>
      <c r="J566" s="8">
        <v>24897879.829999998</v>
      </c>
      <c r="K566" s="3" t="s">
        <v>3867</v>
      </c>
      <c r="L566" s="3" t="s">
        <v>5940</v>
      </c>
      <c r="M566" s="7">
        <v>40</v>
      </c>
      <c r="N566" s="8" t="s">
        <v>875</v>
      </c>
      <c r="O566" s="3" t="s">
        <v>3868</v>
      </c>
      <c r="P566" s="3" t="s">
        <v>5940</v>
      </c>
      <c r="Q566" s="7">
        <v>40</v>
      </c>
      <c r="R566" s="8">
        <v>24897878</v>
      </c>
      <c r="S566" s="3" t="s">
        <v>3869</v>
      </c>
      <c r="T566" s="3" t="s">
        <v>5940</v>
      </c>
      <c r="U566" s="7">
        <v>40</v>
      </c>
      <c r="V566" s="8">
        <v>24897879.829999998</v>
      </c>
      <c r="W566" s="3" t="s">
        <v>3869</v>
      </c>
    </row>
    <row r="567" spans="1:23" x14ac:dyDescent="0.25">
      <c r="A567" s="3">
        <v>911</v>
      </c>
      <c r="B567" t="s">
        <v>2545</v>
      </c>
      <c r="C567" t="s">
        <v>755</v>
      </c>
      <c r="D567" t="s">
        <v>751</v>
      </c>
      <c r="E567" t="s">
        <v>756</v>
      </c>
      <c r="F567" s="4" t="s">
        <v>3293</v>
      </c>
      <c r="G567" s="4" t="s">
        <v>3297</v>
      </c>
      <c r="H567" s="3" t="s">
        <v>5940</v>
      </c>
      <c r="I567" s="7">
        <v>46</v>
      </c>
      <c r="J567" s="8">
        <v>13187640.130000001</v>
      </c>
      <c r="K567" s="3" t="s">
        <v>3874</v>
      </c>
      <c r="L567" s="3" t="s">
        <v>5940</v>
      </c>
      <c r="M567" s="7">
        <v>46</v>
      </c>
      <c r="N567" s="8" t="s">
        <v>875</v>
      </c>
      <c r="O567" s="3" t="s">
        <v>3875</v>
      </c>
      <c r="P567" s="3" t="s">
        <v>5940</v>
      </c>
      <c r="Q567" s="7">
        <v>46</v>
      </c>
      <c r="R567" s="8">
        <v>13187639</v>
      </c>
      <c r="S567" s="3" t="s">
        <v>3876</v>
      </c>
      <c r="T567" s="3" t="s">
        <v>5940</v>
      </c>
      <c r="U567" s="7">
        <v>46</v>
      </c>
      <c r="V567" s="8">
        <v>13187640.130000001</v>
      </c>
      <c r="W567" s="3" t="s">
        <v>3876</v>
      </c>
    </row>
    <row r="568" spans="1:23" x14ac:dyDescent="0.25">
      <c r="A568" s="3">
        <v>926</v>
      </c>
      <c r="B568" t="s">
        <v>2553</v>
      </c>
      <c r="C568" t="s">
        <v>131</v>
      </c>
      <c r="D568" t="s">
        <v>131</v>
      </c>
      <c r="E568" t="s">
        <v>131</v>
      </c>
      <c r="F568" s="4" t="s">
        <v>3293</v>
      </c>
      <c r="G568" s="4" t="s">
        <v>3297</v>
      </c>
      <c r="H568" s="3" t="s">
        <v>5940</v>
      </c>
      <c r="I568" s="7">
        <v>40</v>
      </c>
      <c r="J568" s="8">
        <v>19317787.300000001</v>
      </c>
      <c r="K568" s="3" t="s">
        <v>3892</v>
      </c>
      <c r="L568" s="3" t="s">
        <v>5940</v>
      </c>
      <c r="M568" s="7">
        <v>40</v>
      </c>
      <c r="N568" s="8">
        <v>20725275</v>
      </c>
      <c r="O568" s="3" t="s">
        <v>3892</v>
      </c>
      <c r="P568" s="3" t="s">
        <v>5940</v>
      </c>
      <c r="Q568" s="7">
        <v>40</v>
      </c>
      <c r="R568" s="8">
        <v>19317787.02</v>
      </c>
      <c r="S568" s="3" t="s">
        <v>3893</v>
      </c>
      <c r="T568" s="3" t="s">
        <v>5940</v>
      </c>
      <c r="U568" s="7">
        <v>40</v>
      </c>
      <c r="V568" s="8">
        <v>19317787.300000001</v>
      </c>
      <c r="W568" s="3" t="s">
        <v>3894</v>
      </c>
    </row>
    <row r="569" spans="1:23" x14ac:dyDescent="0.25">
      <c r="A569" s="3">
        <v>970</v>
      </c>
      <c r="B569" t="s">
        <v>2576</v>
      </c>
      <c r="C569" t="s">
        <v>787</v>
      </c>
      <c r="D569" t="s">
        <v>96</v>
      </c>
      <c r="E569" t="s">
        <v>96</v>
      </c>
      <c r="F569" s="4" t="s">
        <v>3293</v>
      </c>
      <c r="G569" s="4" t="s">
        <v>3297</v>
      </c>
      <c r="H569" s="3" t="s">
        <v>5940</v>
      </c>
      <c r="I569" s="7">
        <v>1</v>
      </c>
      <c r="J569" s="8" t="s">
        <v>875</v>
      </c>
      <c r="K569" s="3" t="s">
        <v>3924</v>
      </c>
      <c r="L569" s="3" t="s">
        <v>5940</v>
      </c>
      <c r="M569" s="7">
        <v>1</v>
      </c>
      <c r="N569" s="8" t="s">
        <v>875</v>
      </c>
      <c r="O569" s="3" t="s">
        <v>3925</v>
      </c>
      <c r="P569" s="3" t="s">
        <v>5940</v>
      </c>
      <c r="Q569" s="7">
        <v>1</v>
      </c>
      <c r="R569" s="8" t="s">
        <v>875</v>
      </c>
      <c r="S569" s="3" t="s">
        <v>3925</v>
      </c>
      <c r="T569" s="3" t="s">
        <v>5940</v>
      </c>
      <c r="U569" s="7">
        <v>1</v>
      </c>
      <c r="V569" s="8" t="s">
        <v>875</v>
      </c>
      <c r="W569" s="3" t="s">
        <v>3925</v>
      </c>
    </row>
    <row r="570" spans="1:23" x14ac:dyDescent="0.25">
      <c r="A570" s="3">
        <v>1008</v>
      </c>
      <c r="B570" t="s">
        <v>2605</v>
      </c>
      <c r="C570" t="s">
        <v>807</v>
      </c>
      <c r="D570" t="s">
        <v>109</v>
      </c>
      <c r="E570" t="s">
        <v>122</v>
      </c>
      <c r="F570" s="4" t="s">
        <v>3293</v>
      </c>
      <c r="G570" s="4" t="s">
        <v>3297</v>
      </c>
      <c r="H570" s="3" t="s">
        <v>5940</v>
      </c>
      <c r="I570" s="7">
        <v>5</v>
      </c>
      <c r="J570" s="8">
        <v>545394.52</v>
      </c>
      <c r="K570" s="3" t="s">
        <v>3981</v>
      </c>
      <c r="L570" s="3" t="s">
        <v>5940</v>
      </c>
      <c r="M570" s="7">
        <v>5</v>
      </c>
      <c r="N570" s="8">
        <v>545394</v>
      </c>
      <c r="O570" s="3" t="s">
        <v>3981</v>
      </c>
      <c r="P570" s="3" t="s">
        <v>5940</v>
      </c>
      <c r="Q570" s="7">
        <v>5</v>
      </c>
      <c r="R570" s="8">
        <v>545394</v>
      </c>
      <c r="S570" s="3" t="s">
        <v>3981</v>
      </c>
      <c r="T570" s="3" t="s">
        <v>5940</v>
      </c>
      <c r="U570" s="7">
        <v>5</v>
      </c>
      <c r="V570" s="8">
        <v>545394.52</v>
      </c>
      <c r="W570" s="3" t="s">
        <v>3981</v>
      </c>
    </row>
    <row r="571" spans="1:23" x14ac:dyDescent="0.25">
      <c r="A571" s="3">
        <v>1051</v>
      </c>
      <c r="B571" t="s">
        <v>2640</v>
      </c>
      <c r="C571" t="s">
        <v>844</v>
      </c>
      <c r="D571" t="s">
        <v>103</v>
      </c>
      <c r="E571" t="s">
        <v>104</v>
      </c>
      <c r="F571" s="4" t="s">
        <v>3293</v>
      </c>
      <c r="G571" s="4" t="s">
        <v>3297</v>
      </c>
      <c r="H571" s="3" t="s">
        <v>5940</v>
      </c>
      <c r="I571" s="7">
        <v>10</v>
      </c>
      <c r="J571" s="8">
        <v>54568758.990000002</v>
      </c>
      <c r="K571" s="3" t="s">
        <v>4046</v>
      </c>
      <c r="L571" s="3" t="s">
        <v>5940</v>
      </c>
      <c r="M571" s="7">
        <v>10</v>
      </c>
      <c r="N571" s="8">
        <v>54568759</v>
      </c>
      <c r="O571" s="3" t="s">
        <v>4046</v>
      </c>
      <c r="P571" s="3" t="s">
        <v>5940</v>
      </c>
      <c r="Q571" s="7">
        <v>10</v>
      </c>
      <c r="R571" s="8">
        <v>54568759</v>
      </c>
      <c r="S571" s="3" t="s">
        <v>4046</v>
      </c>
      <c r="T571" s="3" t="s">
        <v>5940</v>
      </c>
      <c r="U571" s="7">
        <v>10</v>
      </c>
      <c r="V571" s="8">
        <v>54568758.990000002</v>
      </c>
      <c r="W571" s="3" t="s">
        <v>4047</v>
      </c>
    </row>
    <row r="572" spans="1:23" x14ac:dyDescent="0.25">
      <c r="A572" s="3">
        <v>1078</v>
      </c>
      <c r="B572" t="s">
        <v>2656</v>
      </c>
      <c r="C572" t="s">
        <v>862</v>
      </c>
      <c r="D572" t="s">
        <v>140</v>
      </c>
      <c r="E572" t="s">
        <v>141</v>
      </c>
      <c r="F572" s="4" t="s">
        <v>3293</v>
      </c>
      <c r="G572" s="4" t="s">
        <v>3297</v>
      </c>
      <c r="H572" s="3" t="s">
        <v>5940</v>
      </c>
      <c r="I572" s="7">
        <v>79</v>
      </c>
      <c r="J572" s="8">
        <v>65706168.039999999</v>
      </c>
      <c r="K572" s="3" t="s">
        <v>4077</v>
      </c>
      <c r="L572" s="3" t="s">
        <v>5940</v>
      </c>
      <c r="M572" s="7">
        <v>79</v>
      </c>
      <c r="N572" s="8">
        <v>64118879</v>
      </c>
      <c r="O572" s="3" t="s">
        <v>4078</v>
      </c>
      <c r="P572" s="3" t="s">
        <v>5940</v>
      </c>
      <c r="Q572" s="7">
        <v>79</v>
      </c>
      <c r="R572" s="8">
        <v>64449352.810000002</v>
      </c>
      <c r="S572" s="3" t="s">
        <v>4079</v>
      </c>
      <c r="T572" s="3" t="s">
        <v>5940</v>
      </c>
      <c r="U572" s="7">
        <v>79</v>
      </c>
      <c r="V572" s="8">
        <v>64449352.869999997</v>
      </c>
      <c r="W572" s="3" t="s">
        <v>4080</v>
      </c>
    </row>
    <row r="573" spans="1:23" x14ac:dyDescent="0.25">
      <c r="A573" s="3">
        <v>1122</v>
      </c>
      <c r="B573" t="s">
        <v>2679</v>
      </c>
      <c r="C573" t="s">
        <v>894</v>
      </c>
      <c r="D573" t="s">
        <v>36</v>
      </c>
      <c r="E573" t="s">
        <v>87</v>
      </c>
      <c r="F573" s="4" t="s">
        <v>3293</v>
      </c>
      <c r="G573" s="4" t="s">
        <v>3297</v>
      </c>
      <c r="H573" s="3" t="s">
        <v>5940</v>
      </c>
      <c r="I573" s="7">
        <v>48</v>
      </c>
      <c r="J573" s="8">
        <v>31722874.030000001</v>
      </c>
      <c r="K573" s="3" t="s">
        <v>4156</v>
      </c>
      <c r="L573" s="3" t="s">
        <v>5940</v>
      </c>
      <c r="M573" s="7">
        <v>48</v>
      </c>
      <c r="N573" s="8">
        <v>32567383</v>
      </c>
      <c r="O573" s="3" t="s">
        <v>4157</v>
      </c>
      <c r="P573" s="3" t="s">
        <v>5940</v>
      </c>
      <c r="Q573" s="7">
        <v>48</v>
      </c>
      <c r="R573" s="8">
        <v>32567383</v>
      </c>
      <c r="S573" s="3" t="s">
        <v>4158</v>
      </c>
      <c r="T573" s="3" t="s">
        <v>5940</v>
      </c>
      <c r="U573" s="7">
        <v>48</v>
      </c>
      <c r="V573" s="8">
        <v>32567382.219999999</v>
      </c>
      <c r="W573" s="3" t="s">
        <v>4158</v>
      </c>
    </row>
    <row r="574" spans="1:23" x14ac:dyDescent="0.25">
      <c r="A574" s="3">
        <v>1124</v>
      </c>
      <c r="B574" t="s">
        <v>2681</v>
      </c>
      <c r="C574" t="s">
        <v>896</v>
      </c>
      <c r="D574" t="s">
        <v>36</v>
      </c>
      <c r="E574" t="s">
        <v>286</v>
      </c>
      <c r="F574" s="4" t="s">
        <v>3293</v>
      </c>
      <c r="G574" s="4" t="s">
        <v>3297</v>
      </c>
      <c r="H574" s="3" t="s">
        <v>5940</v>
      </c>
      <c r="I574" s="7">
        <v>62</v>
      </c>
      <c r="J574" s="8">
        <v>25553353.390000001</v>
      </c>
      <c r="K574" s="3" t="s">
        <v>4162</v>
      </c>
      <c r="L574" s="3" t="s">
        <v>5940</v>
      </c>
      <c r="M574" s="7">
        <v>62</v>
      </c>
      <c r="N574" s="8">
        <v>25553355</v>
      </c>
      <c r="O574" s="3" t="s">
        <v>4162</v>
      </c>
      <c r="P574" s="3" t="s">
        <v>5940</v>
      </c>
      <c r="Q574" s="7">
        <v>62</v>
      </c>
      <c r="R574" s="8">
        <v>25553355</v>
      </c>
      <c r="S574" s="3" t="s">
        <v>4163</v>
      </c>
      <c r="T574" s="3" t="s">
        <v>5940</v>
      </c>
      <c r="U574" s="7">
        <v>62</v>
      </c>
      <c r="V574" s="8">
        <v>26923661.399999999</v>
      </c>
      <c r="W574" s="3" t="s">
        <v>4164</v>
      </c>
    </row>
    <row r="575" spans="1:23" x14ac:dyDescent="0.25">
      <c r="A575" s="3">
        <v>1126</v>
      </c>
      <c r="B575" t="s">
        <v>2683</v>
      </c>
      <c r="C575" t="s">
        <v>898</v>
      </c>
      <c r="D575" t="s">
        <v>36</v>
      </c>
      <c r="E575" t="s">
        <v>36</v>
      </c>
      <c r="F575" s="4" t="s">
        <v>3293</v>
      </c>
      <c r="G575" s="4" t="s">
        <v>3297</v>
      </c>
      <c r="H575" s="3" t="s">
        <v>5940</v>
      </c>
      <c r="I575" s="7">
        <v>35</v>
      </c>
      <c r="J575" s="8">
        <v>30541154.870000001</v>
      </c>
      <c r="K575" s="3" t="s">
        <v>4169</v>
      </c>
      <c r="L575" s="3" t="s">
        <v>5940</v>
      </c>
      <c r="M575" s="7">
        <v>35</v>
      </c>
      <c r="N575" s="8">
        <v>30541155</v>
      </c>
      <c r="O575" s="3" t="s">
        <v>4169</v>
      </c>
      <c r="P575" s="3" t="s">
        <v>5940</v>
      </c>
      <c r="Q575" s="7">
        <v>35</v>
      </c>
      <c r="R575" s="8">
        <v>30541155</v>
      </c>
      <c r="S575" s="3" t="s">
        <v>4170</v>
      </c>
      <c r="T575" s="3" t="s">
        <v>5940</v>
      </c>
      <c r="U575" s="7">
        <v>35</v>
      </c>
      <c r="V575" s="8">
        <v>30541154.870000001</v>
      </c>
      <c r="W575" s="3" t="s">
        <v>4170</v>
      </c>
    </row>
    <row r="576" spans="1:23" x14ac:dyDescent="0.25">
      <c r="A576" s="3">
        <v>1155</v>
      </c>
      <c r="B576" t="s">
        <v>875</v>
      </c>
      <c r="C576" t="s">
        <v>919</v>
      </c>
      <c r="D576" t="s">
        <v>144</v>
      </c>
      <c r="E576" t="s">
        <v>724</v>
      </c>
      <c r="F576" s="4" t="s">
        <v>3293</v>
      </c>
      <c r="G576" s="4" t="s">
        <v>3297</v>
      </c>
      <c r="H576" s="3" t="s">
        <v>5940</v>
      </c>
      <c r="I576" s="7">
        <v>52</v>
      </c>
      <c r="J576" s="8">
        <v>53003466.490000002</v>
      </c>
      <c r="K576" s="3" t="s">
        <v>875</v>
      </c>
      <c r="L576" s="3" t="s">
        <v>5940</v>
      </c>
      <c r="M576" s="7">
        <v>52</v>
      </c>
      <c r="N576" s="8" t="s">
        <v>875</v>
      </c>
      <c r="O576" s="3" t="s">
        <v>875</v>
      </c>
      <c r="P576" s="3" t="s">
        <v>5940</v>
      </c>
      <c r="Q576" s="7">
        <v>52</v>
      </c>
      <c r="R576" s="8">
        <v>53003467</v>
      </c>
      <c r="S576" s="3" t="s">
        <v>875</v>
      </c>
      <c r="T576" s="3" t="s">
        <v>5940</v>
      </c>
      <c r="U576" s="7">
        <v>52</v>
      </c>
      <c r="V576" s="8">
        <v>53003466.490000002</v>
      </c>
      <c r="W576" s="3" t="s">
        <v>875</v>
      </c>
    </row>
    <row r="577" spans="1:23" x14ac:dyDescent="0.25">
      <c r="A577" s="3">
        <v>1177</v>
      </c>
      <c r="B577" t="s">
        <v>2712</v>
      </c>
      <c r="C577" t="s">
        <v>930</v>
      </c>
      <c r="D577" t="s">
        <v>96</v>
      </c>
      <c r="E577" t="s">
        <v>549</v>
      </c>
      <c r="F577" s="4" t="s">
        <v>3293</v>
      </c>
      <c r="G577" s="4" t="s">
        <v>3297</v>
      </c>
      <c r="H577" s="3" t="s">
        <v>5940</v>
      </c>
      <c r="I577" s="7">
        <v>74</v>
      </c>
      <c r="J577" s="8">
        <v>30912493.59</v>
      </c>
      <c r="K577" s="3" t="s">
        <v>4210</v>
      </c>
      <c r="L577" s="3" t="s">
        <v>5940</v>
      </c>
      <c r="M577" s="7">
        <v>80</v>
      </c>
      <c r="N577" s="8">
        <v>30912494</v>
      </c>
      <c r="O577" s="3" t="s">
        <v>4211</v>
      </c>
      <c r="P577" s="3" t="s">
        <v>5940</v>
      </c>
      <c r="Q577" s="7">
        <v>80</v>
      </c>
      <c r="R577" s="8">
        <v>30912494</v>
      </c>
      <c r="S577" s="3" t="s">
        <v>4211</v>
      </c>
      <c r="T577" s="3" t="s">
        <v>5940</v>
      </c>
      <c r="U577" s="7">
        <v>80</v>
      </c>
      <c r="V577" s="8">
        <v>30912493.59</v>
      </c>
      <c r="W577" s="3" t="s">
        <v>4212</v>
      </c>
    </row>
    <row r="578" spans="1:23" x14ac:dyDescent="0.25">
      <c r="A578" s="3">
        <v>1184</v>
      </c>
      <c r="B578" t="s">
        <v>2719</v>
      </c>
      <c r="C578" t="s">
        <v>937</v>
      </c>
      <c r="D578" t="s">
        <v>96</v>
      </c>
      <c r="E578" t="s">
        <v>96</v>
      </c>
      <c r="F578" s="4" t="s">
        <v>3293</v>
      </c>
      <c r="G578" s="4" t="s">
        <v>3297</v>
      </c>
      <c r="H578" s="3" t="s">
        <v>5940</v>
      </c>
      <c r="I578" s="7">
        <v>3</v>
      </c>
      <c r="J578" s="8">
        <v>13860946.02</v>
      </c>
      <c r="K578" s="3" t="s">
        <v>4233</v>
      </c>
      <c r="L578" s="3" t="s">
        <v>5940</v>
      </c>
      <c r="M578" s="7">
        <v>7</v>
      </c>
      <c r="N578" s="8">
        <v>13860946</v>
      </c>
      <c r="O578" s="3" t="s">
        <v>4234</v>
      </c>
      <c r="P578" s="3" t="s">
        <v>5940</v>
      </c>
      <c r="Q578" s="7">
        <v>7</v>
      </c>
      <c r="R578" s="8">
        <v>13860946</v>
      </c>
      <c r="S578" s="3" t="s">
        <v>4234</v>
      </c>
      <c r="T578" s="3" t="s">
        <v>5940</v>
      </c>
      <c r="U578" s="7">
        <v>7</v>
      </c>
      <c r="V578" s="8">
        <v>13860946.02</v>
      </c>
      <c r="W578" s="3" t="s">
        <v>4234</v>
      </c>
    </row>
    <row r="579" spans="1:23" x14ac:dyDescent="0.25">
      <c r="A579" s="3">
        <v>1186</v>
      </c>
      <c r="B579" t="s">
        <v>2721</v>
      </c>
      <c r="C579" t="s">
        <v>939</v>
      </c>
      <c r="D579" t="s">
        <v>96</v>
      </c>
      <c r="E579" t="s">
        <v>96</v>
      </c>
      <c r="F579" s="4" t="s">
        <v>3293</v>
      </c>
      <c r="G579" s="4" t="s">
        <v>3297</v>
      </c>
      <c r="H579" s="3" t="s">
        <v>5940</v>
      </c>
      <c r="I579" s="7">
        <v>2</v>
      </c>
      <c r="J579" s="8" t="s">
        <v>875</v>
      </c>
      <c r="K579" s="3" t="s">
        <v>4237</v>
      </c>
      <c r="L579" s="3" t="s">
        <v>5940</v>
      </c>
      <c r="M579" s="7">
        <v>2</v>
      </c>
      <c r="N579" s="8" t="s">
        <v>875</v>
      </c>
      <c r="O579" s="3" t="s">
        <v>4237</v>
      </c>
      <c r="P579" s="3" t="s">
        <v>5940</v>
      </c>
      <c r="Q579" s="7">
        <v>2</v>
      </c>
      <c r="R579" s="8" t="s">
        <v>875</v>
      </c>
      <c r="S579" s="3" t="s">
        <v>4237</v>
      </c>
      <c r="T579" s="3" t="s">
        <v>5940</v>
      </c>
      <c r="U579" s="7">
        <v>2</v>
      </c>
      <c r="V579" s="8" t="s">
        <v>875</v>
      </c>
      <c r="W579" s="3" t="s">
        <v>4237</v>
      </c>
    </row>
    <row r="580" spans="1:23" x14ac:dyDescent="0.25">
      <c r="A580" s="3">
        <v>1193</v>
      </c>
      <c r="B580" t="s">
        <v>2728</v>
      </c>
      <c r="C580" t="s">
        <v>946</v>
      </c>
      <c r="D580" t="s">
        <v>46</v>
      </c>
      <c r="E580" t="s">
        <v>46</v>
      </c>
      <c r="F580" s="4" t="s">
        <v>3293</v>
      </c>
      <c r="G580" s="4" t="s">
        <v>3297</v>
      </c>
      <c r="H580" s="3" t="s">
        <v>5940</v>
      </c>
      <c r="I580" s="7">
        <v>48</v>
      </c>
      <c r="J580" s="8">
        <v>45613056.82</v>
      </c>
      <c r="K580" s="3" t="s">
        <v>4257</v>
      </c>
      <c r="L580" s="3" t="s">
        <v>5940</v>
      </c>
      <c r="M580" s="7">
        <v>48</v>
      </c>
      <c r="N580" s="8">
        <v>45613056</v>
      </c>
      <c r="O580" s="3" t="s">
        <v>4258</v>
      </c>
      <c r="P580" s="3" t="s">
        <v>5940</v>
      </c>
      <c r="Q580" s="7">
        <v>48</v>
      </c>
      <c r="R580" s="8">
        <v>45613056</v>
      </c>
      <c r="S580" s="3" t="s">
        <v>4259</v>
      </c>
      <c r="T580" s="3" t="s">
        <v>5940</v>
      </c>
      <c r="U580" s="7">
        <v>48</v>
      </c>
      <c r="V580" s="8">
        <v>51256537.009999998</v>
      </c>
      <c r="W580" s="3" t="s">
        <v>4260</v>
      </c>
    </row>
    <row r="581" spans="1:23" x14ac:dyDescent="0.25">
      <c r="A581" s="3">
        <v>1201</v>
      </c>
      <c r="B581" t="s">
        <v>2736</v>
      </c>
      <c r="C581" t="s">
        <v>954</v>
      </c>
      <c r="D581" t="s">
        <v>41</v>
      </c>
      <c r="E581" t="s">
        <v>245</v>
      </c>
      <c r="F581" s="4" t="s">
        <v>3293</v>
      </c>
      <c r="G581" s="4" t="s">
        <v>3297</v>
      </c>
      <c r="H581" s="3" t="s">
        <v>5940</v>
      </c>
      <c r="I581" s="7">
        <v>11</v>
      </c>
      <c r="J581" s="8">
        <v>6981461.5300000003</v>
      </c>
      <c r="K581" s="3" t="s">
        <v>4281</v>
      </c>
      <c r="L581" s="3" t="s">
        <v>5940</v>
      </c>
      <c r="M581" s="7">
        <v>11</v>
      </c>
      <c r="N581" s="8">
        <v>6981463</v>
      </c>
      <c r="O581" s="3" t="s">
        <v>4281</v>
      </c>
      <c r="P581" s="3" t="s">
        <v>5940</v>
      </c>
      <c r="Q581" s="7">
        <v>11</v>
      </c>
      <c r="R581" s="8">
        <v>6981463</v>
      </c>
      <c r="S581" s="3" t="s">
        <v>4281</v>
      </c>
      <c r="T581" s="3" t="s">
        <v>5940</v>
      </c>
      <c r="U581" s="7">
        <v>11</v>
      </c>
      <c r="V581" s="8">
        <v>6981461.5300000003</v>
      </c>
      <c r="W581" s="3" t="s">
        <v>4281</v>
      </c>
    </row>
    <row r="582" spans="1:23" x14ac:dyDescent="0.25">
      <c r="A582" s="3">
        <v>1230</v>
      </c>
      <c r="B582" t="s">
        <v>2764</v>
      </c>
      <c r="C582" t="s">
        <v>982</v>
      </c>
      <c r="D582" t="s">
        <v>114</v>
      </c>
      <c r="E582" t="s">
        <v>120</v>
      </c>
      <c r="F582" s="4" t="s">
        <v>3293</v>
      </c>
      <c r="G582" s="4" t="s">
        <v>3297</v>
      </c>
      <c r="H582" s="3" t="s">
        <v>5940</v>
      </c>
      <c r="I582" s="7">
        <v>59</v>
      </c>
      <c r="J582" s="8">
        <v>32238343.390000001</v>
      </c>
      <c r="K582" s="3" t="s">
        <v>3541</v>
      </c>
      <c r="L582" s="3" t="s">
        <v>5940</v>
      </c>
      <c r="M582" s="7">
        <v>59</v>
      </c>
      <c r="N582" s="8">
        <v>32238340</v>
      </c>
      <c r="O582" s="3" t="s">
        <v>3541</v>
      </c>
      <c r="P582" s="3" t="s">
        <v>5940</v>
      </c>
      <c r="Q582" s="7">
        <v>59</v>
      </c>
      <c r="R582" s="8">
        <v>32238340</v>
      </c>
      <c r="S582" s="3" t="s">
        <v>3541</v>
      </c>
      <c r="T582" s="3" t="s">
        <v>5940</v>
      </c>
      <c r="U582" s="7">
        <v>65</v>
      </c>
      <c r="V582" s="8">
        <v>32238343.390000001</v>
      </c>
      <c r="W582" s="3" t="s">
        <v>3541</v>
      </c>
    </row>
    <row r="583" spans="1:23" x14ac:dyDescent="0.25">
      <c r="A583" s="3">
        <v>1265</v>
      </c>
      <c r="B583" t="s">
        <v>2789</v>
      </c>
      <c r="C583" t="s">
        <v>1008</v>
      </c>
      <c r="D583" t="s">
        <v>100</v>
      </c>
      <c r="E583" t="s">
        <v>100</v>
      </c>
      <c r="F583" s="4" t="s">
        <v>3293</v>
      </c>
      <c r="G583" s="4" t="s">
        <v>3297</v>
      </c>
      <c r="H583" s="3" t="s">
        <v>5940</v>
      </c>
      <c r="I583" s="7">
        <v>1</v>
      </c>
      <c r="J583" s="8" t="s">
        <v>875</v>
      </c>
      <c r="K583" s="3" t="s">
        <v>4362</v>
      </c>
      <c r="L583" s="3" t="s">
        <v>5940</v>
      </c>
      <c r="M583" s="7">
        <v>1</v>
      </c>
      <c r="N583" s="8" t="s">
        <v>875</v>
      </c>
      <c r="O583" s="3" t="s">
        <v>4362</v>
      </c>
      <c r="P583" s="3" t="s">
        <v>5940</v>
      </c>
      <c r="Q583" s="7">
        <v>1</v>
      </c>
      <c r="R583" s="8" t="s">
        <v>875</v>
      </c>
      <c r="S583" s="3" t="s">
        <v>4362</v>
      </c>
      <c r="T583" s="3" t="s">
        <v>5940</v>
      </c>
      <c r="U583" s="7">
        <v>1</v>
      </c>
      <c r="V583" s="8" t="s">
        <v>875</v>
      </c>
      <c r="W583" s="3" t="s">
        <v>4363</v>
      </c>
    </row>
    <row r="584" spans="1:23" x14ac:dyDescent="0.25">
      <c r="A584" s="3">
        <v>1270</v>
      </c>
      <c r="B584" t="s">
        <v>2794</v>
      </c>
      <c r="C584" t="s">
        <v>1013</v>
      </c>
      <c r="D584" t="s">
        <v>100</v>
      </c>
      <c r="E584" t="s">
        <v>100</v>
      </c>
      <c r="F584" s="4" t="s">
        <v>3293</v>
      </c>
      <c r="G584" s="4" t="s">
        <v>3297</v>
      </c>
      <c r="H584" s="3" t="s">
        <v>5940</v>
      </c>
      <c r="I584" s="7">
        <v>1</v>
      </c>
      <c r="J584" s="8" t="s">
        <v>875</v>
      </c>
      <c r="K584" s="3" t="s">
        <v>4374</v>
      </c>
      <c r="L584" s="3" t="s">
        <v>5940</v>
      </c>
      <c r="M584" s="7">
        <v>1</v>
      </c>
      <c r="N584" s="8" t="s">
        <v>875</v>
      </c>
      <c r="O584" s="3" t="s">
        <v>4375</v>
      </c>
      <c r="P584" s="3" t="s">
        <v>5940</v>
      </c>
      <c r="Q584" s="7">
        <v>1</v>
      </c>
      <c r="R584" s="8" t="s">
        <v>875</v>
      </c>
      <c r="S584" s="3" t="s">
        <v>4375</v>
      </c>
      <c r="T584" s="3" t="s">
        <v>5940</v>
      </c>
      <c r="U584" s="7">
        <v>1</v>
      </c>
      <c r="V584" s="8" t="s">
        <v>875</v>
      </c>
      <c r="W584" s="3" t="s">
        <v>4375</v>
      </c>
    </row>
    <row r="585" spans="1:23" x14ac:dyDescent="0.25">
      <c r="A585" s="3">
        <v>1292</v>
      </c>
      <c r="B585" t="s">
        <v>2816</v>
      </c>
      <c r="C585" t="s">
        <v>1034</v>
      </c>
      <c r="D585" t="s">
        <v>100</v>
      </c>
      <c r="E585" t="s">
        <v>239</v>
      </c>
      <c r="F585" s="4" t="s">
        <v>3293</v>
      </c>
      <c r="G585" s="4" t="s">
        <v>3297</v>
      </c>
      <c r="H585" s="3" t="s">
        <v>5940</v>
      </c>
      <c r="I585" s="7">
        <v>80</v>
      </c>
      <c r="J585" s="8">
        <v>57743139.25</v>
      </c>
      <c r="K585" s="3" t="s">
        <v>4433</v>
      </c>
      <c r="L585" s="3" t="s">
        <v>5940</v>
      </c>
      <c r="M585" s="7">
        <v>80</v>
      </c>
      <c r="N585" s="8">
        <v>57743138</v>
      </c>
      <c r="O585" s="3" t="s">
        <v>4434</v>
      </c>
      <c r="P585" s="3" t="s">
        <v>5940</v>
      </c>
      <c r="Q585" s="7">
        <v>80</v>
      </c>
      <c r="R585" s="8">
        <v>57762640.240000002</v>
      </c>
      <c r="S585" s="3" t="s">
        <v>4434</v>
      </c>
      <c r="T585" s="3" t="s">
        <v>5940</v>
      </c>
      <c r="U585" s="7">
        <v>80</v>
      </c>
      <c r="V585" s="8">
        <v>59048464.109999999</v>
      </c>
      <c r="W585" s="3" t="s">
        <v>4434</v>
      </c>
    </row>
    <row r="586" spans="1:23" x14ac:dyDescent="0.25">
      <c r="A586" s="3">
        <v>1293</v>
      </c>
      <c r="B586" t="s">
        <v>2817</v>
      </c>
      <c r="C586" t="s">
        <v>1035</v>
      </c>
      <c r="D586" t="s">
        <v>100</v>
      </c>
      <c r="E586" t="s">
        <v>239</v>
      </c>
      <c r="F586" s="4" t="s">
        <v>3293</v>
      </c>
      <c r="G586" s="4" t="s">
        <v>3297</v>
      </c>
      <c r="H586" s="3" t="s">
        <v>5940</v>
      </c>
      <c r="I586" s="7">
        <v>50</v>
      </c>
      <c r="J586" s="8">
        <v>43485514.259999998</v>
      </c>
      <c r="K586" s="3" t="s">
        <v>4435</v>
      </c>
      <c r="L586" s="3" t="s">
        <v>5940</v>
      </c>
      <c r="M586" s="7">
        <v>50</v>
      </c>
      <c r="N586" s="8">
        <v>42006809</v>
      </c>
      <c r="O586" s="3" t="s">
        <v>4435</v>
      </c>
      <c r="P586" s="3" t="s">
        <v>5940</v>
      </c>
      <c r="Q586" s="7">
        <v>50</v>
      </c>
      <c r="R586" s="8">
        <v>39619472.590000004</v>
      </c>
      <c r="S586" s="3" t="s">
        <v>4436</v>
      </c>
      <c r="T586" s="3" t="s">
        <v>5940</v>
      </c>
      <c r="U586" s="7">
        <v>50</v>
      </c>
      <c r="V586" s="8">
        <v>42806925.509999998</v>
      </c>
      <c r="W586" s="3" t="s">
        <v>4437</v>
      </c>
    </row>
    <row r="587" spans="1:23" x14ac:dyDescent="0.25">
      <c r="A587" s="3">
        <v>1302</v>
      </c>
      <c r="B587" t="s">
        <v>2825</v>
      </c>
      <c r="C587" t="s">
        <v>1043</v>
      </c>
      <c r="D587" t="s">
        <v>109</v>
      </c>
      <c r="E587" t="s">
        <v>1044</v>
      </c>
      <c r="F587" s="4" t="s">
        <v>3293</v>
      </c>
      <c r="G587" s="4" t="s">
        <v>3297</v>
      </c>
      <c r="H587" s="3" t="s">
        <v>5940</v>
      </c>
      <c r="I587" s="7">
        <v>40</v>
      </c>
      <c r="J587" s="8">
        <v>40447415.039999999</v>
      </c>
      <c r="K587" s="3" t="s">
        <v>4455</v>
      </c>
      <c r="L587" s="3" t="s">
        <v>5940</v>
      </c>
      <c r="M587" s="7">
        <v>40</v>
      </c>
      <c r="N587" s="8">
        <v>10281913</v>
      </c>
      <c r="O587" s="3" t="s">
        <v>4456</v>
      </c>
      <c r="P587" s="3" t="s">
        <v>5940</v>
      </c>
      <c r="Q587" s="7">
        <v>40</v>
      </c>
      <c r="R587" s="8">
        <v>40447416</v>
      </c>
      <c r="S587" s="3" t="s">
        <v>4457</v>
      </c>
      <c r="T587" s="3" t="s">
        <v>5940</v>
      </c>
      <c r="U587" s="7">
        <v>40</v>
      </c>
      <c r="V587" s="8">
        <v>40447415.039999999</v>
      </c>
      <c r="W587" s="3" t="s">
        <v>4458</v>
      </c>
    </row>
    <row r="588" spans="1:23" x14ac:dyDescent="0.25">
      <c r="A588" s="3">
        <v>1312</v>
      </c>
      <c r="B588" t="s">
        <v>2826</v>
      </c>
      <c r="C588" t="s">
        <v>1045</v>
      </c>
      <c r="D588" t="s">
        <v>109</v>
      </c>
      <c r="E588" t="s">
        <v>1046</v>
      </c>
      <c r="F588" s="4" t="s">
        <v>3293</v>
      </c>
      <c r="G588" s="4" t="s">
        <v>3297</v>
      </c>
      <c r="H588" s="3" t="s">
        <v>5940</v>
      </c>
      <c r="I588" s="7">
        <v>45</v>
      </c>
      <c r="J588" s="8">
        <v>73634526.879999995</v>
      </c>
      <c r="K588" s="3" t="s">
        <v>4459</v>
      </c>
      <c r="L588" s="3" t="s">
        <v>5940</v>
      </c>
      <c r="M588" s="7">
        <v>45</v>
      </c>
      <c r="N588" s="8">
        <v>3867130</v>
      </c>
      <c r="O588" s="3" t="s">
        <v>4460</v>
      </c>
      <c r="P588" s="3" t="s">
        <v>5940</v>
      </c>
      <c r="Q588" s="7">
        <v>45</v>
      </c>
      <c r="R588" s="8">
        <v>79761725.319999993</v>
      </c>
      <c r="S588" s="3" t="s">
        <v>4461</v>
      </c>
      <c r="T588" s="3" t="s">
        <v>5940</v>
      </c>
      <c r="U588" s="7">
        <v>55</v>
      </c>
      <c r="V588" s="8">
        <v>82401017.530000001</v>
      </c>
      <c r="W588" s="3" t="s">
        <v>4462</v>
      </c>
    </row>
    <row r="589" spans="1:23" x14ac:dyDescent="0.25">
      <c r="A589" s="3">
        <v>1357</v>
      </c>
      <c r="B589" t="s">
        <v>875</v>
      </c>
      <c r="C589" t="s">
        <v>1055</v>
      </c>
      <c r="D589" t="s">
        <v>109</v>
      </c>
      <c r="E589" t="s">
        <v>122</v>
      </c>
      <c r="F589" s="4" t="s">
        <v>3293</v>
      </c>
      <c r="G589" s="4" t="s">
        <v>3297</v>
      </c>
      <c r="H589" s="3" t="s">
        <v>5940</v>
      </c>
      <c r="I589" s="7">
        <v>35</v>
      </c>
      <c r="J589" s="8">
        <v>49849752.670000002</v>
      </c>
      <c r="K589" s="3" t="s">
        <v>4478</v>
      </c>
      <c r="L589" s="3" t="s">
        <v>5940</v>
      </c>
      <c r="M589" s="7">
        <v>35</v>
      </c>
      <c r="N589" s="8" t="s">
        <v>875</v>
      </c>
      <c r="O589" s="3" t="s">
        <v>4478</v>
      </c>
      <c r="P589" s="3" t="s">
        <v>5940</v>
      </c>
      <c r="Q589" s="7">
        <v>35</v>
      </c>
      <c r="R589" s="8">
        <v>49849753</v>
      </c>
      <c r="S589" s="3" t="s">
        <v>4478</v>
      </c>
      <c r="T589" s="3" t="s">
        <v>5940</v>
      </c>
      <c r="U589" s="7">
        <v>35</v>
      </c>
      <c r="V589" s="8">
        <v>49849752.670000002</v>
      </c>
      <c r="W589" s="3" t="s">
        <v>4479</v>
      </c>
    </row>
    <row r="590" spans="1:23" x14ac:dyDescent="0.25">
      <c r="A590" s="3">
        <v>1367</v>
      </c>
      <c r="B590" t="s">
        <v>2838</v>
      </c>
      <c r="C590" t="s">
        <v>1061</v>
      </c>
      <c r="D590" t="s">
        <v>109</v>
      </c>
      <c r="E590" t="s">
        <v>122</v>
      </c>
      <c r="F590" s="4" t="s">
        <v>3293</v>
      </c>
      <c r="G590" s="4" t="s">
        <v>3297</v>
      </c>
      <c r="H590" s="3" t="s">
        <v>5940</v>
      </c>
      <c r="I590" s="7">
        <v>5</v>
      </c>
      <c r="J590" s="8" t="s">
        <v>875</v>
      </c>
      <c r="K590" s="3" t="s">
        <v>4489</v>
      </c>
      <c r="L590" s="3" t="s">
        <v>5940</v>
      </c>
      <c r="M590" s="7">
        <v>5</v>
      </c>
      <c r="N590" s="8" t="s">
        <v>875</v>
      </c>
      <c r="O590" s="3" t="s">
        <v>4490</v>
      </c>
      <c r="P590" s="3" t="s">
        <v>5940</v>
      </c>
      <c r="Q590" s="7">
        <v>5</v>
      </c>
      <c r="R590" s="8" t="s">
        <v>875</v>
      </c>
      <c r="S590" s="3" t="s">
        <v>4491</v>
      </c>
      <c r="T590" s="3" t="s">
        <v>5940</v>
      </c>
      <c r="U590" s="7">
        <v>5</v>
      </c>
      <c r="V590" s="8" t="s">
        <v>875</v>
      </c>
      <c r="W590" s="3" t="s">
        <v>4492</v>
      </c>
    </row>
    <row r="591" spans="1:23" x14ac:dyDescent="0.25">
      <c r="A591" s="3">
        <v>1373</v>
      </c>
      <c r="B591" t="s">
        <v>2844</v>
      </c>
      <c r="C591" t="s">
        <v>1066</v>
      </c>
      <c r="D591" t="s">
        <v>109</v>
      </c>
      <c r="E591" t="s">
        <v>122</v>
      </c>
      <c r="F591" s="4" t="s">
        <v>3293</v>
      </c>
      <c r="G591" s="4" t="s">
        <v>3297</v>
      </c>
      <c r="H591" s="3" t="s">
        <v>5940</v>
      </c>
      <c r="I591" s="7">
        <v>1</v>
      </c>
      <c r="J591" s="8">
        <v>1015793.16</v>
      </c>
      <c r="K591" s="3" t="s">
        <v>4495</v>
      </c>
      <c r="L591" s="3" t="s">
        <v>5940</v>
      </c>
      <c r="M591" s="7">
        <v>1</v>
      </c>
      <c r="N591" s="8" t="s">
        <v>875</v>
      </c>
      <c r="O591" s="3" t="s">
        <v>4495</v>
      </c>
      <c r="P591" s="3" t="s">
        <v>5940</v>
      </c>
      <c r="Q591" s="7">
        <v>1</v>
      </c>
      <c r="R591" s="8" t="s">
        <v>875</v>
      </c>
      <c r="S591" s="3" t="s">
        <v>4495</v>
      </c>
      <c r="T591" s="3" t="s">
        <v>5940</v>
      </c>
      <c r="U591" s="7">
        <v>5</v>
      </c>
      <c r="V591" s="8" t="s">
        <v>875</v>
      </c>
      <c r="W591" s="3" t="s">
        <v>4495</v>
      </c>
    </row>
    <row r="592" spans="1:23" x14ac:dyDescent="0.25">
      <c r="A592" s="3">
        <v>1406</v>
      </c>
      <c r="B592" t="s">
        <v>2870</v>
      </c>
      <c r="C592" t="s">
        <v>1090</v>
      </c>
      <c r="D592" t="s">
        <v>109</v>
      </c>
      <c r="E592" t="s">
        <v>217</v>
      </c>
      <c r="F592" s="4" t="s">
        <v>3293</v>
      </c>
      <c r="G592" s="4" t="s">
        <v>3297</v>
      </c>
      <c r="H592" s="3" t="s">
        <v>5940</v>
      </c>
      <c r="I592" s="7">
        <v>5</v>
      </c>
      <c r="J592" s="8">
        <v>19396903.289999999</v>
      </c>
      <c r="K592" s="3" t="s">
        <v>4543</v>
      </c>
      <c r="L592" s="3" t="s">
        <v>5940</v>
      </c>
      <c r="M592" s="7">
        <v>5</v>
      </c>
      <c r="N592" s="8">
        <v>19396904</v>
      </c>
      <c r="O592" s="3" t="s">
        <v>4544</v>
      </c>
      <c r="P592" s="3" t="s">
        <v>5940</v>
      </c>
      <c r="Q592" s="7">
        <v>5</v>
      </c>
      <c r="R592" s="8">
        <v>19396904</v>
      </c>
      <c r="S592" s="3" t="s">
        <v>4545</v>
      </c>
      <c r="T592" s="3" t="s">
        <v>5940</v>
      </c>
      <c r="U592" s="7">
        <v>5</v>
      </c>
      <c r="V592" s="8">
        <v>19396903.289999999</v>
      </c>
      <c r="W592" s="3" t="s">
        <v>4546</v>
      </c>
    </row>
    <row r="593" spans="1:23" x14ac:dyDescent="0.25">
      <c r="A593" s="3">
        <v>1439</v>
      </c>
      <c r="B593" t="s">
        <v>2892</v>
      </c>
      <c r="C593" t="s">
        <v>1114</v>
      </c>
      <c r="D593" t="s">
        <v>65</v>
      </c>
      <c r="E593" t="s">
        <v>70</v>
      </c>
      <c r="F593" s="4" t="s">
        <v>3293</v>
      </c>
      <c r="G593" s="4" t="s">
        <v>3297</v>
      </c>
      <c r="H593" s="3" t="s">
        <v>5940</v>
      </c>
      <c r="I593" s="7">
        <v>1</v>
      </c>
      <c r="J593" s="8" t="s">
        <v>875</v>
      </c>
      <c r="K593" s="3" t="s">
        <v>875</v>
      </c>
      <c r="L593" s="3" t="s">
        <v>5940</v>
      </c>
      <c r="M593" s="7">
        <v>1</v>
      </c>
      <c r="N593" s="8" t="s">
        <v>875</v>
      </c>
      <c r="O593" s="3" t="s">
        <v>875</v>
      </c>
      <c r="P593" s="3" t="s">
        <v>5940</v>
      </c>
      <c r="Q593" s="7">
        <v>1</v>
      </c>
      <c r="R593" s="8" t="s">
        <v>875</v>
      </c>
      <c r="S593" s="3" t="s">
        <v>875</v>
      </c>
      <c r="T593" s="3" t="s">
        <v>5940</v>
      </c>
      <c r="U593" s="7">
        <v>1</v>
      </c>
      <c r="V593" s="8" t="s">
        <v>875</v>
      </c>
      <c r="W593" s="3" t="s">
        <v>4590</v>
      </c>
    </row>
    <row r="594" spans="1:23" x14ac:dyDescent="0.25">
      <c r="A594" s="3">
        <v>1456</v>
      </c>
      <c r="B594" t="s">
        <v>2909</v>
      </c>
      <c r="C594" t="s">
        <v>1130</v>
      </c>
      <c r="D594" t="s">
        <v>304</v>
      </c>
      <c r="E594" t="s">
        <v>325</v>
      </c>
      <c r="F594" s="4" t="s">
        <v>3293</v>
      </c>
      <c r="G594" s="4" t="s">
        <v>3297</v>
      </c>
      <c r="H594" s="3" t="s">
        <v>5940</v>
      </c>
      <c r="I594" s="7">
        <v>1</v>
      </c>
      <c r="J594" s="8" t="s">
        <v>875</v>
      </c>
      <c r="K594" s="3" t="s">
        <v>4628</v>
      </c>
      <c r="L594" s="3" t="s">
        <v>5940</v>
      </c>
      <c r="M594" s="7">
        <v>1</v>
      </c>
      <c r="N594" s="8" t="s">
        <v>875</v>
      </c>
      <c r="O594" s="3" t="s">
        <v>4628</v>
      </c>
      <c r="P594" s="3" t="s">
        <v>5940</v>
      </c>
      <c r="Q594" s="7">
        <v>1</v>
      </c>
      <c r="R594" s="8" t="s">
        <v>875</v>
      </c>
      <c r="S594" s="3" t="s">
        <v>4628</v>
      </c>
      <c r="T594" s="3" t="s">
        <v>5940</v>
      </c>
      <c r="U594" s="7">
        <v>1</v>
      </c>
      <c r="V594" s="8" t="s">
        <v>875</v>
      </c>
      <c r="W594" s="3" t="s">
        <v>4628</v>
      </c>
    </row>
    <row r="595" spans="1:23" x14ac:dyDescent="0.25">
      <c r="A595" s="3">
        <v>1472</v>
      </c>
      <c r="B595" t="s">
        <v>2918</v>
      </c>
      <c r="C595" t="s">
        <v>1143</v>
      </c>
      <c r="D595" t="s">
        <v>103</v>
      </c>
      <c r="E595" t="s">
        <v>104</v>
      </c>
      <c r="F595" s="4" t="s">
        <v>3293</v>
      </c>
      <c r="G595" s="4" t="s">
        <v>3297</v>
      </c>
      <c r="H595" s="3" t="s">
        <v>5940</v>
      </c>
      <c r="I595" s="7">
        <v>1</v>
      </c>
      <c r="J595" s="8" t="s">
        <v>875</v>
      </c>
      <c r="K595" s="3" t="s">
        <v>4657</v>
      </c>
      <c r="L595" s="3" t="s">
        <v>5940</v>
      </c>
      <c r="M595" s="7">
        <v>1</v>
      </c>
      <c r="N595" s="8" t="s">
        <v>875</v>
      </c>
      <c r="O595" s="3" t="s">
        <v>4658</v>
      </c>
      <c r="P595" s="3" t="s">
        <v>5940</v>
      </c>
      <c r="Q595" s="7">
        <v>1</v>
      </c>
      <c r="R595" s="8" t="s">
        <v>875</v>
      </c>
      <c r="S595" s="3" t="s">
        <v>4659</v>
      </c>
      <c r="T595" s="3" t="s">
        <v>5940</v>
      </c>
      <c r="U595" s="7">
        <v>5</v>
      </c>
      <c r="V595" s="8" t="s">
        <v>875</v>
      </c>
      <c r="W595" s="3" t="s">
        <v>4660</v>
      </c>
    </row>
    <row r="596" spans="1:23" x14ac:dyDescent="0.25">
      <c r="A596" s="3">
        <v>1479</v>
      </c>
      <c r="B596" t="s">
        <v>2919</v>
      </c>
      <c r="C596" t="s">
        <v>1147</v>
      </c>
      <c r="D596" t="s">
        <v>103</v>
      </c>
      <c r="E596" t="s">
        <v>104</v>
      </c>
      <c r="F596" s="4" t="s">
        <v>3293</v>
      </c>
      <c r="G596" s="4" t="s">
        <v>3297</v>
      </c>
      <c r="H596" s="3" t="s">
        <v>5940</v>
      </c>
      <c r="I596" s="7">
        <v>5</v>
      </c>
      <c r="J596" s="8" t="s">
        <v>875</v>
      </c>
      <c r="K596" s="3" t="s">
        <v>4662</v>
      </c>
      <c r="L596" s="3" t="s">
        <v>5940</v>
      </c>
      <c r="M596" s="7">
        <v>5</v>
      </c>
      <c r="N596" s="8" t="s">
        <v>875</v>
      </c>
      <c r="O596" s="3" t="s">
        <v>4663</v>
      </c>
      <c r="P596" s="3" t="s">
        <v>5940</v>
      </c>
      <c r="Q596" s="7">
        <v>5</v>
      </c>
      <c r="R596" s="8" t="s">
        <v>875</v>
      </c>
      <c r="S596" s="3" t="s">
        <v>4664</v>
      </c>
      <c r="T596" s="3" t="s">
        <v>5940</v>
      </c>
      <c r="U596" s="7">
        <v>5</v>
      </c>
      <c r="V596" s="8" t="s">
        <v>875</v>
      </c>
      <c r="W596" s="3" t="s">
        <v>4665</v>
      </c>
    </row>
    <row r="597" spans="1:23" x14ac:dyDescent="0.25">
      <c r="A597" s="3">
        <v>1483</v>
      </c>
      <c r="B597" t="s">
        <v>2920</v>
      </c>
      <c r="C597" t="s">
        <v>1150</v>
      </c>
      <c r="D597" t="s">
        <v>103</v>
      </c>
      <c r="E597" t="s">
        <v>104</v>
      </c>
      <c r="F597" s="4" t="s">
        <v>3293</v>
      </c>
      <c r="G597" s="4" t="s">
        <v>3297</v>
      </c>
      <c r="H597" s="3" t="s">
        <v>5940</v>
      </c>
      <c r="I597" s="7">
        <v>1</v>
      </c>
      <c r="J597" s="8" t="s">
        <v>875</v>
      </c>
      <c r="K597" s="3" t="s">
        <v>4673</v>
      </c>
      <c r="L597" s="3" t="s">
        <v>5940</v>
      </c>
      <c r="M597" s="7">
        <v>5</v>
      </c>
      <c r="N597" s="8" t="s">
        <v>875</v>
      </c>
      <c r="O597" s="3" t="s">
        <v>4674</v>
      </c>
      <c r="P597" s="3" t="s">
        <v>5940</v>
      </c>
      <c r="Q597" s="7">
        <v>5</v>
      </c>
      <c r="R597" s="8" t="s">
        <v>875</v>
      </c>
      <c r="S597" s="3" t="s">
        <v>4674</v>
      </c>
      <c r="T597" s="3" t="s">
        <v>5940</v>
      </c>
      <c r="U597" s="7">
        <v>5</v>
      </c>
      <c r="V597" s="8" t="s">
        <v>875</v>
      </c>
      <c r="W597" s="3" t="s">
        <v>4675</v>
      </c>
    </row>
    <row r="598" spans="1:23" x14ac:dyDescent="0.25">
      <c r="A598" s="3">
        <v>1500</v>
      </c>
      <c r="B598" t="s">
        <v>2925</v>
      </c>
      <c r="C598" t="s">
        <v>1165</v>
      </c>
      <c r="D598" t="s">
        <v>51</v>
      </c>
      <c r="E598" t="s">
        <v>93</v>
      </c>
      <c r="F598" s="4" t="s">
        <v>3293</v>
      </c>
      <c r="G598" s="4" t="s">
        <v>3297</v>
      </c>
      <c r="H598" s="3" t="s">
        <v>5940</v>
      </c>
      <c r="I598" s="7">
        <v>1</v>
      </c>
      <c r="J598" s="8">
        <v>5596093.0300000003</v>
      </c>
      <c r="K598" s="3" t="s">
        <v>4715</v>
      </c>
      <c r="L598" s="3" t="s">
        <v>5940</v>
      </c>
      <c r="M598" s="7">
        <v>1</v>
      </c>
      <c r="N598" s="8">
        <v>5596093</v>
      </c>
      <c r="O598" s="3" t="s">
        <v>4715</v>
      </c>
      <c r="P598" s="3" t="s">
        <v>5940</v>
      </c>
      <c r="Q598" s="7">
        <v>1</v>
      </c>
      <c r="R598" s="8">
        <v>5596093</v>
      </c>
      <c r="S598" s="3" t="s">
        <v>4716</v>
      </c>
      <c r="T598" s="3" t="s">
        <v>5940</v>
      </c>
      <c r="U598" s="7">
        <v>1</v>
      </c>
      <c r="V598" s="8">
        <v>5596093.0300000003</v>
      </c>
      <c r="W598" s="3" t="s">
        <v>4717</v>
      </c>
    </row>
    <row r="599" spans="1:23" x14ac:dyDescent="0.25">
      <c r="A599" s="3">
        <v>1527</v>
      </c>
      <c r="B599" t="s">
        <v>2948</v>
      </c>
      <c r="C599" t="s">
        <v>1185</v>
      </c>
      <c r="D599" t="s">
        <v>705</v>
      </c>
      <c r="E599" t="s">
        <v>1186</v>
      </c>
      <c r="F599" s="4" t="s">
        <v>3293</v>
      </c>
      <c r="G599" s="4" t="s">
        <v>3297</v>
      </c>
      <c r="H599" s="3" t="s">
        <v>5940</v>
      </c>
      <c r="I599" s="7">
        <v>3</v>
      </c>
      <c r="J599" s="8">
        <v>3754053.84</v>
      </c>
      <c r="K599" s="3" t="s">
        <v>4811</v>
      </c>
      <c r="L599" s="3" t="s">
        <v>5940</v>
      </c>
      <c r="M599" s="7">
        <v>3</v>
      </c>
      <c r="N599" s="8">
        <v>3754054</v>
      </c>
      <c r="O599" s="3" t="s">
        <v>4812</v>
      </c>
      <c r="P599" s="3" t="s">
        <v>5940</v>
      </c>
      <c r="Q599" s="7">
        <v>3</v>
      </c>
      <c r="R599" s="8">
        <v>3754054</v>
      </c>
      <c r="S599" s="3" t="s">
        <v>4813</v>
      </c>
      <c r="T599" s="3" t="s">
        <v>5940</v>
      </c>
      <c r="U599" s="7">
        <v>3</v>
      </c>
      <c r="V599" s="8">
        <v>3754053.84</v>
      </c>
      <c r="W599" s="3" t="s">
        <v>4813</v>
      </c>
    </row>
    <row r="600" spans="1:23" x14ac:dyDescent="0.25">
      <c r="A600" s="3">
        <v>1528</v>
      </c>
      <c r="B600" t="s">
        <v>875</v>
      </c>
      <c r="C600" t="s">
        <v>1187</v>
      </c>
      <c r="D600" t="s">
        <v>705</v>
      </c>
      <c r="E600" t="s">
        <v>1186</v>
      </c>
      <c r="F600" s="4" t="s">
        <v>3293</v>
      </c>
      <c r="G600" s="4" t="s">
        <v>3297</v>
      </c>
      <c r="H600" s="3" t="s">
        <v>5940</v>
      </c>
      <c r="I600" s="7">
        <v>1</v>
      </c>
      <c r="J600" s="8" t="s">
        <v>875</v>
      </c>
      <c r="K600" s="3" t="s">
        <v>4814</v>
      </c>
      <c r="L600" s="3" t="s">
        <v>5940</v>
      </c>
      <c r="M600" s="7">
        <v>1</v>
      </c>
      <c r="N600" s="8" t="s">
        <v>875</v>
      </c>
      <c r="O600" s="3" t="s">
        <v>4815</v>
      </c>
      <c r="P600" s="3" t="s">
        <v>5940</v>
      </c>
      <c r="Q600" s="7">
        <v>1</v>
      </c>
      <c r="R600" s="8" t="s">
        <v>875</v>
      </c>
      <c r="S600" s="3" t="s">
        <v>4816</v>
      </c>
      <c r="T600" s="3" t="s">
        <v>5940</v>
      </c>
      <c r="U600" s="7">
        <v>1</v>
      </c>
      <c r="V600" s="8" t="s">
        <v>875</v>
      </c>
      <c r="W600" s="3" t="s">
        <v>4816</v>
      </c>
    </row>
    <row r="601" spans="1:23" x14ac:dyDescent="0.25">
      <c r="A601" s="3">
        <v>1567</v>
      </c>
      <c r="B601" t="s">
        <v>2968</v>
      </c>
      <c r="C601" t="s">
        <v>1221</v>
      </c>
      <c r="D601" t="s">
        <v>36</v>
      </c>
      <c r="E601" t="s">
        <v>286</v>
      </c>
      <c r="F601" s="4" t="s">
        <v>3293</v>
      </c>
      <c r="G601" s="4" t="s">
        <v>3297</v>
      </c>
      <c r="H601" s="3" t="s">
        <v>5940</v>
      </c>
      <c r="I601" s="7">
        <v>1</v>
      </c>
      <c r="J601" s="8" t="s">
        <v>875</v>
      </c>
      <c r="K601" s="3" t="s">
        <v>4925</v>
      </c>
      <c r="L601" s="3" t="s">
        <v>5940</v>
      </c>
      <c r="M601" s="7">
        <v>1</v>
      </c>
      <c r="N601" s="8" t="s">
        <v>875</v>
      </c>
      <c r="O601" s="3" t="s">
        <v>4926</v>
      </c>
      <c r="P601" s="3" t="s">
        <v>5940</v>
      </c>
      <c r="Q601" s="7">
        <v>1</v>
      </c>
      <c r="R601" s="8" t="s">
        <v>875</v>
      </c>
      <c r="S601" s="3" t="s">
        <v>4927</v>
      </c>
      <c r="T601" s="3" t="s">
        <v>5940</v>
      </c>
      <c r="U601" s="7">
        <v>1</v>
      </c>
      <c r="V601" s="8" t="s">
        <v>875</v>
      </c>
      <c r="W601" s="3" t="s">
        <v>4927</v>
      </c>
    </row>
    <row r="602" spans="1:23" x14ac:dyDescent="0.25">
      <c r="A602" s="3">
        <v>1623</v>
      </c>
      <c r="B602" t="s">
        <v>3005</v>
      </c>
      <c r="C602" t="s">
        <v>551</v>
      </c>
      <c r="D602" t="s">
        <v>96</v>
      </c>
      <c r="E602" t="s">
        <v>551</v>
      </c>
      <c r="F602" s="4" t="s">
        <v>3293</v>
      </c>
      <c r="G602" s="4" t="s">
        <v>3297</v>
      </c>
      <c r="H602" s="3" t="s">
        <v>5940</v>
      </c>
      <c r="I602" s="7">
        <v>3</v>
      </c>
      <c r="J602" s="8" t="s">
        <v>875</v>
      </c>
      <c r="K602" s="3" t="s">
        <v>5102</v>
      </c>
      <c r="L602" s="3" t="s">
        <v>5940</v>
      </c>
      <c r="M602" s="7">
        <v>3</v>
      </c>
      <c r="N602" s="8" t="s">
        <v>875</v>
      </c>
      <c r="O602" s="3" t="s">
        <v>5103</v>
      </c>
      <c r="P602" s="3" t="s">
        <v>5940</v>
      </c>
      <c r="Q602" s="7">
        <v>3</v>
      </c>
      <c r="R602" s="8" t="s">
        <v>875</v>
      </c>
      <c r="S602" s="3" t="s">
        <v>5103</v>
      </c>
      <c r="T602" s="3" t="s">
        <v>5940</v>
      </c>
      <c r="U602" s="7">
        <v>3</v>
      </c>
      <c r="V602" s="8" t="s">
        <v>875</v>
      </c>
      <c r="W602" s="3" t="s">
        <v>5104</v>
      </c>
    </row>
    <row r="603" spans="1:23" x14ac:dyDescent="0.25">
      <c r="A603" s="3">
        <v>1626</v>
      </c>
      <c r="B603" t="s">
        <v>875</v>
      </c>
      <c r="C603" t="s">
        <v>1267</v>
      </c>
      <c r="D603" t="s">
        <v>96</v>
      </c>
      <c r="E603" t="s">
        <v>553</v>
      </c>
      <c r="F603" s="4" t="s">
        <v>3293</v>
      </c>
      <c r="G603" s="4" t="s">
        <v>3297</v>
      </c>
      <c r="H603" s="3" t="s">
        <v>5940</v>
      </c>
      <c r="I603" s="7">
        <v>1</v>
      </c>
      <c r="J603" s="8" t="s">
        <v>875</v>
      </c>
      <c r="K603" s="3" t="s">
        <v>5112</v>
      </c>
      <c r="L603" s="3" t="s">
        <v>5940</v>
      </c>
      <c r="M603" s="7">
        <v>1</v>
      </c>
      <c r="N603" s="8" t="s">
        <v>875</v>
      </c>
      <c r="O603" s="3" t="s">
        <v>5113</v>
      </c>
      <c r="P603" s="3" t="s">
        <v>5940</v>
      </c>
      <c r="Q603" s="7">
        <v>1</v>
      </c>
      <c r="R603" s="8" t="s">
        <v>875</v>
      </c>
      <c r="S603" s="3" t="s">
        <v>5113</v>
      </c>
      <c r="T603" s="3" t="s">
        <v>5940</v>
      </c>
      <c r="U603" s="7">
        <v>1</v>
      </c>
      <c r="V603" s="8" t="s">
        <v>875</v>
      </c>
      <c r="W603" s="3" t="s">
        <v>5113</v>
      </c>
    </row>
    <row r="604" spans="1:23" x14ac:dyDescent="0.25">
      <c r="A604" s="3">
        <v>1639</v>
      </c>
      <c r="B604" t="s">
        <v>3015</v>
      </c>
      <c r="C604" t="s">
        <v>1279</v>
      </c>
      <c r="D604" t="s">
        <v>96</v>
      </c>
      <c r="E604" t="s">
        <v>558</v>
      </c>
      <c r="F604" s="4" t="s">
        <v>3293</v>
      </c>
      <c r="G604" s="4" t="s">
        <v>3297</v>
      </c>
      <c r="H604" s="3" t="s">
        <v>5940</v>
      </c>
      <c r="I604" s="7">
        <v>2</v>
      </c>
      <c r="J604" s="8" t="s">
        <v>875</v>
      </c>
      <c r="K604" s="3" t="s">
        <v>5155</v>
      </c>
      <c r="L604" s="3" t="s">
        <v>5940</v>
      </c>
      <c r="M604" s="7">
        <v>2</v>
      </c>
      <c r="N604" s="8" t="s">
        <v>875</v>
      </c>
      <c r="O604" s="3" t="s">
        <v>5155</v>
      </c>
      <c r="P604" s="3" t="s">
        <v>5940</v>
      </c>
      <c r="Q604" s="7">
        <v>2</v>
      </c>
      <c r="R604" s="8" t="s">
        <v>875</v>
      </c>
      <c r="S604" s="3" t="s">
        <v>5155</v>
      </c>
      <c r="T604" s="3" t="s">
        <v>5940</v>
      </c>
      <c r="U604" s="7">
        <v>2</v>
      </c>
      <c r="V604" s="8" t="s">
        <v>875</v>
      </c>
      <c r="W604" s="3" t="s">
        <v>5155</v>
      </c>
    </row>
    <row r="605" spans="1:23" x14ac:dyDescent="0.25">
      <c r="A605" s="3">
        <v>1704</v>
      </c>
      <c r="B605" t="s">
        <v>875</v>
      </c>
      <c r="C605" t="s">
        <v>1337</v>
      </c>
      <c r="D605" t="s">
        <v>348</v>
      </c>
      <c r="E605" t="s">
        <v>348</v>
      </c>
      <c r="F605" s="4" t="s">
        <v>3293</v>
      </c>
      <c r="G605" s="4" t="s">
        <v>3297</v>
      </c>
      <c r="H605" s="3" t="s">
        <v>5940</v>
      </c>
      <c r="I605" s="7">
        <v>20</v>
      </c>
      <c r="J605" s="8">
        <v>6097165.2300000004</v>
      </c>
      <c r="K605" s="3" t="s">
        <v>875</v>
      </c>
      <c r="L605" s="3" t="s">
        <v>5940</v>
      </c>
      <c r="M605" s="7">
        <v>15</v>
      </c>
      <c r="N605" s="8" t="s">
        <v>875</v>
      </c>
      <c r="O605" s="3" t="s">
        <v>5335</v>
      </c>
      <c r="P605" s="3" t="s">
        <v>5940</v>
      </c>
      <c r="Q605" s="7">
        <v>15</v>
      </c>
      <c r="R605" s="8">
        <v>6097165</v>
      </c>
      <c r="S605" s="3" t="s">
        <v>5335</v>
      </c>
      <c r="T605" s="3" t="s">
        <v>5940</v>
      </c>
      <c r="U605" s="7">
        <v>15</v>
      </c>
      <c r="V605" s="8">
        <v>6097165.2300000004</v>
      </c>
      <c r="W605" s="3" t="s">
        <v>5336</v>
      </c>
    </row>
    <row r="606" spans="1:23" x14ac:dyDescent="0.25">
      <c r="A606" s="3">
        <v>1707</v>
      </c>
      <c r="B606" t="s">
        <v>3057</v>
      </c>
      <c r="C606" t="s">
        <v>1120</v>
      </c>
      <c r="D606" t="s">
        <v>55</v>
      </c>
      <c r="E606" t="s">
        <v>62</v>
      </c>
      <c r="F606" s="4" t="s">
        <v>3293</v>
      </c>
      <c r="G606" s="4" t="s">
        <v>3297</v>
      </c>
      <c r="H606" s="3" t="s">
        <v>5940</v>
      </c>
      <c r="I606" s="7">
        <v>1</v>
      </c>
      <c r="J606" s="8" t="s">
        <v>875</v>
      </c>
      <c r="K606" s="3" t="s">
        <v>5342</v>
      </c>
      <c r="L606" s="3" t="s">
        <v>5940</v>
      </c>
      <c r="M606" s="7">
        <v>1</v>
      </c>
      <c r="N606" s="8" t="s">
        <v>875</v>
      </c>
      <c r="O606" s="3" t="s">
        <v>5342</v>
      </c>
      <c r="P606" s="3" t="s">
        <v>5940</v>
      </c>
      <c r="Q606" s="7">
        <v>1</v>
      </c>
      <c r="R606" s="8" t="s">
        <v>875</v>
      </c>
      <c r="S606" s="3" t="s">
        <v>5343</v>
      </c>
      <c r="T606" s="3" t="s">
        <v>5940</v>
      </c>
      <c r="U606" s="7">
        <v>1</v>
      </c>
      <c r="V606" s="8" t="s">
        <v>875</v>
      </c>
      <c r="W606" s="3" t="s">
        <v>5343</v>
      </c>
    </row>
    <row r="607" spans="1:23" x14ac:dyDescent="0.25">
      <c r="A607" s="3">
        <v>1708</v>
      </c>
      <c r="B607" t="s">
        <v>3058</v>
      </c>
      <c r="C607" t="s">
        <v>1340</v>
      </c>
      <c r="D607" t="s">
        <v>55</v>
      </c>
      <c r="E607" t="s">
        <v>62</v>
      </c>
      <c r="F607" s="4" t="s">
        <v>3293</v>
      </c>
      <c r="G607" s="4" t="s">
        <v>3297</v>
      </c>
      <c r="H607" s="3" t="s">
        <v>5940</v>
      </c>
      <c r="I607" s="7">
        <v>1</v>
      </c>
      <c r="J607" s="8" t="s">
        <v>875</v>
      </c>
      <c r="K607" s="3" t="s">
        <v>5344</v>
      </c>
      <c r="L607" s="3" t="s">
        <v>5940</v>
      </c>
      <c r="M607" s="7">
        <v>1</v>
      </c>
      <c r="N607" s="8" t="s">
        <v>875</v>
      </c>
      <c r="O607" s="3" t="s">
        <v>5345</v>
      </c>
      <c r="P607" s="3" t="s">
        <v>5940</v>
      </c>
      <c r="Q607" s="7">
        <v>1</v>
      </c>
      <c r="R607" s="8" t="s">
        <v>875</v>
      </c>
      <c r="S607" s="3" t="s">
        <v>5346</v>
      </c>
      <c r="T607" s="3" t="s">
        <v>5940</v>
      </c>
      <c r="U607" s="7">
        <v>1</v>
      </c>
      <c r="V607" s="8" t="s">
        <v>875</v>
      </c>
      <c r="W607" s="3" t="s">
        <v>5346</v>
      </c>
    </row>
    <row r="608" spans="1:23" x14ac:dyDescent="0.25">
      <c r="A608" s="3">
        <v>1709</v>
      </c>
      <c r="B608" t="s">
        <v>3059</v>
      </c>
      <c r="C608" t="s">
        <v>1341</v>
      </c>
      <c r="D608" t="s">
        <v>55</v>
      </c>
      <c r="E608" t="s">
        <v>62</v>
      </c>
      <c r="F608" s="4" t="s">
        <v>3293</v>
      </c>
      <c r="G608" s="4" t="s">
        <v>3297</v>
      </c>
      <c r="H608" s="3" t="s">
        <v>5940</v>
      </c>
      <c r="I608" s="7">
        <v>1</v>
      </c>
      <c r="J608" s="8" t="s">
        <v>875</v>
      </c>
      <c r="K608" s="3" t="s">
        <v>5347</v>
      </c>
      <c r="L608" s="3" t="s">
        <v>5940</v>
      </c>
      <c r="M608" s="7">
        <v>1</v>
      </c>
      <c r="N608" s="8" t="s">
        <v>875</v>
      </c>
      <c r="O608" s="3" t="s">
        <v>5347</v>
      </c>
      <c r="P608" s="3" t="s">
        <v>5940</v>
      </c>
      <c r="Q608" s="7">
        <v>1</v>
      </c>
      <c r="R608" s="8" t="s">
        <v>875</v>
      </c>
      <c r="S608" s="3" t="s">
        <v>5348</v>
      </c>
      <c r="T608" s="3" t="s">
        <v>5940</v>
      </c>
      <c r="U608" s="7">
        <v>1</v>
      </c>
      <c r="V608" s="8" t="s">
        <v>875</v>
      </c>
      <c r="W608" s="3" t="s">
        <v>5349</v>
      </c>
    </row>
    <row r="609" spans="1:23" x14ac:dyDescent="0.25">
      <c r="A609" s="3">
        <v>1711</v>
      </c>
      <c r="B609" t="s">
        <v>3061</v>
      </c>
      <c r="C609" t="s">
        <v>1343</v>
      </c>
      <c r="D609" t="s">
        <v>55</v>
      </c>
      <c r="E609" t="s">
        <v>56</v>
      </c>
      <c r="F609" s="4" t="s">
        <v>3293</v>
      </c>
      <c r="G609" s="4" t="s">
        <v>3297</v>
      </c>
      <c r="H609" s="3" t="s">
        <v>5940</v>
      </c>
      <c r="I609" s="7">
        <v>1</v>
      </c>
      <c r="J609" s="8" t="s">
        <v>875</v>
      </c>
      <c r="K609" s="3" t="s">
        <v>5354</v>
      </c>
      <c r="L609" s="3" t="s">
        <v>5940</v>
      </c>
      <c r="M609" s="7">
        <v>1</v>
      </c>
      <c r="N609" s="8" t="s">
        <v>875</v>
      </c>
      <c r="O609" s="3" t="s">
        <v>5354</v>
      </c>
      <c r="P609" s="3" t="s">
        <v>5940</v>
      </c>
      <c r="Q609" s="7">
        <v>1</v>
      </c>
      <c r="R609" s="8" t="s">
        <v>875</v>
      </c>
      <c r="S609" s="3" t="s">
        <v>5355</v>
      </c>
      <c r="T609" s="3" t="s">
        <v>5940</v>
      </c>
      <c r="U609" s="7">
        <v>1</v>
      </c>
      <c r="V609" s="8" t="s">
        <v>875</v>
      </c>
      <c r="W609" s="3" t="s">
        <v>5355</v>
      </c>
    </row>
    <row r="610" spans="1:23" x14ac:dyDescent="0.25">
      <c r="A610" s="3">
        <v>1727</v>
      </c>
      <c r="B610" t="s">
        <v>3074</v>
      </c>
      <c r="C610" t="s">
        <v>1359</v>
      </c>
      <c r="D610" t="s">
        <v>100</v>
      </c>
      <c r="E610" t="s">
        <v>100</v>
      </c>
      <c r="F610" s="4" t="s">
        <v>3293</v>
      </c>
      <c r="G610" s="4" t="s">
        <v>3297</v>
      </c>
      <c r="H610" s="3" t="s">
        <v>5940</v>
      </c>
      <c r="I610" s="7">
        <v>1</v>
      </c>
      <c r="J610" s="8" t="s">
        <v>875</v>
      </c>
      <c r="K610" s="3" t="s">
        <v>5414</v>
      </c>
      <c r="L610" s="3" t="s">
        <v>5940</v>
      </c>
      <c r="M610" s="7">
        <v>1</v>
      </c>
      <c r="N610" s="8" t="s">
        <v>875</v>
      </c>
      <c r="O610" s="3" t="s">
        <v>5414</v>
      </c>
      <c r="P610" s="3" t="s">
        <v>5940</v>
      </c>
      <c r="Q610" s="7">
        <v>1</v>
      </c>
      <c r="R610" s="8" t="s">
        <v>875</v>
      </c>
      <c r="S610" s="3" t="s">
        <v>5414</v>
      </c>
      <c r="T610" s="3" t="s">
        <v>5940</v>
      </c>
      <c r="U610" s="7">
        <v>1</v>
      </c>
      <c r="V610" s="8" t="s">
        <v>875</v>
      </c>
      <c r="W610" s="3" t="s">
        <v>5414</v>
      </c>
    </row>
    <row r="611" spans="1:23" x14ac:dyDescent="0.25">
      <c r="A611" s="3">
        <v>1732</v>
      </c>
      <c r="B611" t="s">
        <v>3079</v>
      </c>
      <c r="C611" t="s">
        <v>1363</v>
      </c>
      <c r="D611" t="s">
        <v>100</v>
      </c>
      <c r="E611" t="s">
        <v>100</v>
      </c>
      <c r="F611" s="4" t="s">
        <v>3293</v>
      </c>
      <c r="G611" s="4" t="s">
        <v>3297</v>
      </c>
      <c r="H611" s="3" t="s">
        <v>5940</v>
      </c>
      <c r="I611" s="7">
        <v>1</v>
      </c>
      <c r="J611" s="8" t="s">
        <v>875</v>
      </c>
      <c r="K611" s="3" t="s">
        <v>5431</v>
      </c>
      <c r="L611" s="3" t="s">
        <v>5940</v>
      </c>
      <c r="M611" s="7">
        <v>1</v>
      </c>
      <c r="N611" s="8" t="s">
        <v>875</v>
      </c>
      <c r="O611" s="3" t="s">
        <v>5432</v>
      </c>
      <c r="P611" s="3" t="s">
        <v>5940</v>
      </c>
      <c r="Q611" s="7">
        <v>1</v>
      </c>
      <c r="R611" s="8" t="s">
        <v>875</v>
      </c>
      <c r="S611" s="3" t="s">
        <v>5432</v>
      </c>
      <c r="T611" s="3" t="s">
        <v>5940</v>
      </c>
      <c r="U611" s="7">
        <v>1</v>
      </c>
      <c r="V611" s="8" t="s">
        <v>875</v>
      </c>
      <c r="W611" s="3" t="s">
        <v>5432</v>
      </c>
    </row>
    <row r="612" spans="1:23" x14ac:dyDescent="0.25">
      <c r="A612" s="3">
        <v>1743</v>
      </c>
      <c r="B612" t="s">
        <v>3085</v>
      </c>
      <c r="C612" t="s">
        <v>1372</v>
      </c>
      <c r="D612" t="s">
        <v>100</v>
      </c>
      <c r="E612" t="s">
        <v>100</v>
      </c>
      <c r="F612" s="4" t="s">
        <v>3293</v>
      </c>
      <c r="G612" s="4" t="s">
        <v>3297</v>
      </c>
      <c r="H612" s="3" t="s">
        <v>5940</v>
      </c>
      <c r="I612" s="7">
        <v>1</v>
      </c>
      <c r="J612" s="8" t="s">
        <v>875</v>
      </c>
      <c r="K612" s="3" t="s">
        <v>5469</v>
      </c>
      <c r="L612" s="3" t="s">
        <v>5940</v>
      </c>
      <c r="M612" s="7">
        <v>1</v>
      </c>
      <c r="N612" s="8" t="s">
        <v>875</v>
      </c>
      <c r="O612" s="3" t="s">
        <v>5470</v>
      </c>
      <c r="P612" s="3" t="s">
        <v>5940</v>
      </c>
      <c r="Q612" s="7">
        <v>1</v>
      </c>
      <c r="R612" s="8" t="s">
        <v>875</v>
      </c>
      <c r="S612" s="3" t="s">
        <v>5470</v>
      </c>
      <c r="T612" s="3" t="s">
        <v>5940</v>
      </c>
      <c r="U612" s="7">
        <v>1</v>
      </c>
      <c r="V612" s="8" t="s">
        <v>875</v>
      </c>
      <c r="W612" s="3" t="s">
        <v>5470</v>
      </c>
    </row>
    <row r="613" spans="1:23" x14ac:dyDescent="0.25">
      <c r="A613" s="3">
        <v>1794</v>
      </c>
      <c r="B613" t="s">
        <v>3101</v>
      </c>
      <c r="C613" t="s">
        <v>1414</v>
      </c>
      <c r="D613" t="s">
        <v>109</v>
      </c>
      <c r="E613" t="s">
        <v>110</v>
      </c>
      <c r="F613" s="4" t="s">
        <v>3293</v>
      </c>
      <c r="G613" s="4" t="s">
        <v>3297</v>
      </c>
      <c r="H613" s="3" t="s">
        <v>5940</v>
      </c>
      <c r="I613" s="7">
        <v>1</v>
      </c>
      <c r="J613" s="8" t="s">
        <v>875</v>
      </c>
      <c r="K613" s="3" t="s">
        <v>5603</v>
      </c>
      <c r="L613" s="3" t="s">
        <v>5940</v>
      </c>
      <c r="M613" s="7">
        <v>1</v>
      </c>
      <c r="N613" s="8" t="s">
        <v>875</v>
      </c>
      <c r="O613" s="3" t="s">
        <v>5604</v>
      </c>
      <c r="P613" s="3" t="s">
        <v>5940</v>
      </c>
      <c r="Q613" s="7">
        <v>1</v>
      </c>
      <c r="R613" s="8" t="s">
        <v>875</v>
      </c>
      <c r="S613" s="3" t="s">
        <v>5604</v>
      </c>
      <c r="T613" s="3" t="s">
        <v>5940</v>
      </c>
      <c r="U613" s="7">
        <v>1</v>
      </c>
      <c r="V613" s="8" t="s">
        <v>875</v>
      </c>
      <c r="W613" s="3" t="s">
        <v>5605</v>
      </c>
    </row>
    <row r="614" spans="1:23" x14ac:dyDescent="0.25">
      <c r="A614" s="3">
        <v>1811</v>
      </c>
      <c r="B614" t="s">
        <v>3104</v>
      </c>
      <c r="C614" t="s">
        <v>1430</v>
      </c>
      <c r="D614" t="s">
        <v>109</v>
      </c>
      <c r="E614" t="s">
        <v>110</v>
      </c>
      <c r="F614" s="4" t="s">
        <v>3293</v>
      </c>
      <c r="G614" s="4" t="s">
        <v>3297</v>
      </c>
      <c r="H614" s="3" t="s">
        <v>5940</v>
      </c>
      <c r="I614" s="7">
        <v>1</v>
      </c>
      <c r="J614" s="8" t="s">
        <v>875</v>
      </c>
      <c r="K614" s="3" t="s">
        <v>5603</v>
      </c>
      <c r="L614" s="3" t="s">
        <v>5940</v>
      </c>
      <c r="M614" s="7">
        <v>1</v>
      </c>
      <c r="N614" s="8" t="s">
        <v>875</v>
      </c>
      <c r="O614" s="3" t="s">
        <v>5604</v>
      </c>
      <c r="P614" s="3" t="s">
        <v>5940</v>
      </c>
      <c r="Q614" s="7">
        <v>1</v>
      </c>
      <c r="R614" s="8" t="s">
        <v>875</v>
      </c>
      <c r="S614" s="3" t="s">
        <v>5604</v>
      </c>
      <c r="T614" s="3" t="s">
        <v>5940</v>
      </c>
      <c r="U614" s="7">
        <v>1</v>
      </c>
      <c r="V614" s="8" t="s">
        <v>875</v>
      </c>
      <c r="W614" s="3" t="s">
        <v>5605</v>
      </c>
    </row>
    <row r="615" spans="1:23" x14ac:dyDescent="0.25">
      <c r="A615" s="3">
        <v>1823</v>
      </c>
      <c r="B615" t="s">
        <v>875</v>
      </c>
      <c r="C615" t="s">
        <v>1440</v>
      </c>
      <c r="D615" t="s">
        <v>109</v>
      </c>
      <c r="E615" t="s">
        <v>110</v>
      </c>
      <c r="F615" s="4" t="s">
        <v>3293</v>
      </c>
      <c r="G615" s="4" t="s">
        <v>3297</v>
      </c>
      <c r="H615" s="3" t="s">
        <v>5940</v>
      </c>
      <c r="I615" s="7">
        <v>5</v>
      </c>
      <c r="J615" s="8">
        <v>31410109.23</v>
      </c>
      <c r="K615" s="3" t="s">
        <v>5686</v>
      </c>
      <c r="L615" s="3" t="s">
        <v>5940</v>
      </c>
      <c r="M615" s="7">
        <v>5</v>
      </c>
      <c r="N615" s="8" t="s">
        <v>875</v>
      </c>
      <c r="O615" s="3" t="s">
        <v>5687</v>
      </c>
      <c r="P615" s="3" t="s">
        <v>5940</v>
      </c>
      <c r="Q615" s="7">
        <v>5</v>
      </c>
      <c r="R615" s="8">
        <v>31410109</v>
      </c>
      <c r="S615" s="3" t="s">
        <v>5687</v>
      </c>
      <c r="T615" s="3" t="s">
        <v>5940</v>
      </c>
      <c r="U615" s="7">
        <v>5</v>
      </c>
      <c r="V615" s="8">
        <v>31410109.23</v>
      </c>
      <c r="W615" s="3" t="s">
        <v>5687</v>
      </c>
    </row>
    <row r="616" spans="1:23" x14ac:dyDescent="0.25">
      <c r="A616" s="3">
        <v>1864</v>
      </c>
      <c r="B616" t="s">
        <v>3113</v>
      </c>
      <c r="C616" t="s">
        <v>1478</v>
      </c>
      <c r="D616" t="s">
        <v>109</v>
      </c>
      <c r="E616" t="s">
        <v>217</v>
      </c>
      <c r="F616" s="4" t="s">
        <v>3293</v>
      </c>
      <c r="G616" s="4" t="s">
        <v>3297</v>
      </c>
      <c r="H616" s="3" t="s">
        <v>5940</v>
      </c>
      <c r="I616" s="7">
        <v>5</v>
      </c>
      <c r="J616" s="8" t="s">
        <v>875</v>
      </c>
      <c r="K616" s="3" t="s">
        <v>5781</v>
      </c>
      <c r="L616" s="3" t="s">
        <v>5940</v>
      </c>
      <c r="M616" s="7">
        <v>5</v>
      </c>
      <c r="N616" s="8" t="s">
        <v>875</v>
      </c>
      <c r="O616" s="3" t="s">
        <v>5782</v>
      </c>
      <c r="P616" s="3" t="s">
        <v>5940</v>
      </c>
      <c r="Q616" s="7">
        <v>5</v>
      </c>
      <c r="R616" s="8" t="s">
        <v>875</v>
      </c>
      <c r="S616" s="3" t="s">
        <v>5783</v>
      </c>
      <c r="T616" s="3" t="s">
        <v>5940</v>
      </c>
      <c r="U616" s="7">
        <v>5</v>
      </c>
      <c r="V616" s="8" t="s">
        <v>875</v>
      </c>
      <c r="W616" s="3" t="s">
        <v>5784</v>
      </c>
    </row>
    <row r="617" spans="1:23" x14ac:dyDescent="0.25">
      <c r="A617" s="3">
        <v>1906</v>
      </c>
      <c r="B617" t="s">
        <v>3124</v>
      </c>
      <c r="C617" t="s">
        <v>1515</v>
      </c>
      <c r="D617" t="s">
        <v>51</v>
      </c>
      <c r="E617" t="s">
        <v>93</v>
      </c>
      <c r="F617" s="4" t="s">
        <v>3293</v>
      </c>
      <c r="G617" s="4" t="s">
        <v>3297</v>
      </c>
      <c r="H617" s="3" t="s">
        <v>5940</v>
      </c>
      <c r="I617" s="7">
        <v>1</v>
      </c>
      <c r="J617" s="8" t="s">
        <v>875</v>
      </c>
      <c r="K617" s="3" t="s">
        <v>5860</v>
      </c>
      <c r="L617" s="3" t="s">
        <v>5940</v>
      </c>
      <c r="M617" s="7">
        <v>1</v>
      </c>
      <c r="N617" s="8" t="s">
        <v>875</v>
      </c>
      <c r="O617" s="3" t="s">
        <v>5860</v>
      </c>
      <c r="P617" s="3" t="s">
        <v>5940</v>
      </c>
      <c r="Q617" s="7">
        <v>1</v>
      </c>
      <c r="R617" s="8" t="s">
        <v>875</v>
      </c>
      <c r="S617" s="3" t="s">
        <v>5860</v>
      </c>
      <c r="T617" s="3" t="s">
        <v>5940</v>
      </c>
      <c r="U617" s="7">
        <v>1</v>
      </c>
      <c r="V617" s="8" t="s">
        <v>875</v>
      </c>
      <c r="W617" s="3" t="s">
        <v>5860</v>
      </c>
    </row>
    <row r="618" spans="1:23" x14ac:dyDescent="0.25">
      <c r="A618" s="3">
        <v>1916</v>
      </c>
      <c r="B618" t="s">
        <v>3129</v>
      </c>
      <c r="C618" t="s">
        <v>1525</v>
      </c>
      <c r="D618" t="s">
        <v>41</v>
      </c>
      <c r="E618" t="s">
        <v>41</v>
      </c>
      <c r="F618" s="4" t="s">
        <v>3293</v>
      </c>
      <c r="G618" s="4" t="s">
        <v>3297</v>
      </c>
      <c r="H618" s="3" t="s">
        <v>5940</v>
      </c>
      <c r="I618" s="7">
        <v>90</v>
      </c>
      <c r="J618" s="8" t="s">
        <v>875</v>
      </c>
      <c r="K618" s="3" t="s">
        <v>5887</v>
      </c>
      <c r="L618" s="3" t="s">
        <v>5940</v>
      </c>
      <c r="M618" s="7">
        <v>90</v>
      </c>
      <c r="N618" s="8">
        <v>52924310</v>
      </c>
      <c r="O618" s="3" t="s">
        <v>5887</v>
      </c>
      <c r="P618" s="3" t="s">
        <v>5940</v>
      </c>
      <c r="Q618" s="7">
        <v>90</v>
      </c>
      <c r="R618" s="8">
        <v>52924310</v>
      </c>
      <c r="S618" s="3" t="s">
        <v>5887</v>
      </c>
      <c r="T618" s="3" t="s">
        <v>5940</v>
      </c>
      <c r="U618" s="7">
        <v>90</v>
      </c>
      <c r="V618" s="8">
        <v>52924309.729999997</v>
      </c>
      <c r="W618" s="3" t="s">
        <v>5887</v>
      </c>
    </row>
    <row r="619" spans="1:23" x14ac:dyDescent="0.25">
      <c r="A619" s="3">
        <v>2218</v>
      </c>
      <c r="C619" t="s">
        <v>1727</v>
      </c>
      <c r="F619" s="4" t="s">
        <v>3294</v>
      </c>
      <c r="G619" s="4" t="s">
        <v>3300</v>
      </c>
      <c r="H619" s="3" t="s">
        <v>5940</v>
      </c>
      <c r="I619" s="7">
        <v>0.69510000000000005</v>
      </c>
      <c r="J619" s="8">
        <v>13104321.279999999</v>
      </c>
      <c r="K619" s="3" t="s">
        <v>5951</v>
      </c>
      <c r="L619" s="3" t="s">
        <v>5940</v>
      </c>
      <c r="M619" s="7">
        <v>0.69510000000000005</v>
      </c>
      <c r="N619" s="8">
        <v>13104321.279999999</v>
      </c>
      <c r="O619" s="3" t="s">
        <v>5951</v>
      </c>
      <c r="P619" s="3" t="s">
        <v>5940</v>
      </c>
      <c r="Q619" s="7">
        <v>0.69510000000000005</v>
      </c>
      <c r="R619" s="8">
        <v>13104321.279999999</v>
      </c>
      <c r="S619" s="3" t="s">
        <v>5951</v>
      </c>
      <c r="T619" s="3" t="s">
        <v>5940</v>
      </c>
      <c r="U619" s="7">
        <v>0.69510000000000005</v>
      </c>
      <c r="V619" s="8">
        <v>13104321.279999999</v>
      </c>
      <c r="W619" s="3" t="s">
        <v>5951</v>
      </c>
    </row>
    <row r="620" spans="1:23" x14ac:dyDescent="0.25">
      <c r="A620" s="3">
        <v>2228</v>
      </c>
      <c r="B620" t="s">
        <v>3208</v>
      </c>
      <c r="C620" t="s">
        <v>1737</v>
      </c>
      <c r="D620" t="s">
        <v>1738</v>
      </c>
      <c r="F620" s="4" t="s">
        <v>3295</v>
      </c>
      <c r="G620" s="4" t="s">
        <v>3299</v>
      </c>
      <c r="H620" s="3" t="s">
        <v>5940</v>
      </c>
      <c r="I620" s="7">
        <v>0.43</v>
      </c>
      <c r="J620" s="8" t="s">
        <v>5953</v>
      </c>
      <c r="K620" s="3" t="s">
        <v>6042</v>
      </c>
      <c r="L620" s="3" t="s">
        <v>5940</v>
      </c>
      <c r="M620" s="7">
        <v>0.43</v>
      </c>
      <c r="N620" s="8" t="s">
        <v>5953</v>
      </c>
      <c r="O620" s="3" t="s">
        <v>6043</v>
      </c>
      <c r="P620" s="3" t="s">
        <v>5940</v>
      </c>
      <c r="Q620" s="7">
        <v>0.43</v>
      </c>
      <c r="R620" s="8" t="s">
        <v>5953</v>
      </c>
      <c r="S620" s="3" t="s">
        <v>6043</v>
      </c>
      <c r="T620" s="3" t="s">
        <v>5940</v>
      </c>
      <c r="U620" s="7">
        <v>0.43</v>
      </c>
      <c r="V620" s="8" t="s">
        <v>5953</v>
      </c>
      <c r="W620" s="3" t="s">
        <v>6043</v>
      </c>
    </row>
    <row r="621" spans="1:23" x14ac:dyDescent="0.25">
      <c r="A621" s="3">
        <v>2246</v>
      </c>
      <c r="B621" t="s">
        <v>3219</v>
      </c>
      <c r="C621" t="s">
        <v>1759</v>
      </c>
      <c r="D621" t="s">
        <v>109</v>
      </c>
      <c r="E621" t="s">
        <v>110</v>
      </c>
      <c r="F621" s="4" t="s">
        <v>3295</v>
      </c>
      <c r="G621" s="4" t="s">
        <v>3299</v>
      </c>
      <c r="H621" s="3" t="s">
        <v>5940</v>
      </c>
      <c r="I621" s="7">
        <v>0.7</v>
      </c>
      <c r="J621" s="8" t="s">
        <v>6012</v>
      </c>
      <c r="K621" s="3" t="s">
        <v>6043</v>
      </c>
      <c r="L621" s="3" t="s">
        <v>5940</v>
      </c>
      <c r="M621" s="7">
        <v>0.7</v>
      </c>
      <c r="N621" s="8" t="s">
        <v>6012</v>
      </c>
      <c r="O621" s="3" t="s">
        <v>6043</v>
      </c>
      <c r="P621" s="3" t="s">
        <v>5940</v>
      </c>
      <c r="Q621" s="7">
        <v>0.7</v>
      </c>
      <c r="R621" s="8" t="s">
        <v>6012</v>
      </c>
      <c r="S621" s="3" t="s">
        <v>6043</v>
      </c>
      <c r="T621" s="3" t="s">
        <v>5940</v>
      </c>
      <c r="U621" s="7">
        <v>0.7</v>
      </c>
      <c r="V621" s="8" t="s">
        <v>6012</v>
      </c>
      <c r="W621" s="3" t="s">
        <v>6043</v>
      </c>
    </row>
    <row r="622" spans="1:23" x14ac:dyDescent="0.25">
      <c r="A622" s="3">
        <v>2346</v>
      </c>
      <c r="C622" t="s">
        <v>1807</v>
      </c>
      <c r="F622" s="4" t="s">
        <v>3295</v>
      </c>
      <c r="G622" s="4" t="s">
        <v>3299</v>
      </c>
      <c r="H622" s="3" t="s">
        <v>5940</v>
      </c>
      <c r="I622" s="7">
        <v>0.7</v>
      </c>
      <c r="J622" s="8" t="s">
        <v>5953</v>
      </c>
      <c r="K622" s="3" t="s">
        <v>6065</v>
      </c>
      <c r="L622" s="3" t="s">
        <v>5940</v>
      </c>
      <c r="M622" s="7">
        <v>0.7</v>
      </c>
      <c r="N622" s="8" t="s">
        <v>5953</v>
      </c>
      <c r="O622" s="3" t="s">
        <v>6043</v>
      </c>
      <c r="P622" s="3" t="s">
        <v>5940</v>
      </c>
      <c r="Q622" s="7">
        <v>0.7</v>
      </c>
      <c r="R622" s="8" t="s">
        <v>5953</v>
      </c>
      <c r="S622" s="3" t="s">
        <v>6043</v>
      </c>
      <c r="T622" s="3" t="s">
        <v>5940</v>
      </c>
      <c r="U622" s="7">
        <v>0.7</v>
      </c>
      <c r="V622" s="8" t="s">
        <v>5953</v>
      </c>
      <c r="W622" s="3" t="s">
        <v>5954</v>
      </c>
    </row>
    <row r="623" spans="1:23" x14ac:dyDescent="0.25">
      <c r="A623" s="3">
        <v>2399</v>
      </c>
      <c r="C623" t="s">
        <v>1839</v>
      </c>
      <c r="D623" t="s">
        <v>135</v>
      </c>
      <c r="F623" s="4" t="s">
        <v>3295</v>
      </c>
      <c r="G623" s="4" t="s">
        <v>3299</v>
      </c>
      <c r="H623" s="3" t="s">
        <v>5940</v>
      </c>
      <c r="I623" s="7">
        <v>0.55000000000000004</v>
      </c>
      <c r="J623" s="8" t="s">
        <v>5953</v>
      </c>
      <c r="K623" s="3" t="s">
        <v>6043</v>
      </c>
      <c r="L623" s="3" t="s">
        <v>5940</v>
      </c>
      <c r="M623" s="7">
        <v>55</v>
      </c>
      <c r="N623" s="8" t="s">
        <v>5953</v>
      </c>
      <c r="O623" s="3" t="s">
        <v>6043</v>
      </c>
      <c r="P623" s="3" t="s">
        <v>5940</v>
      </c>
      <c r="Q623" s="7">
        <v>55</v>
      </c>
      <c r="R623" s="8" t="s">
        <v>5953</v>
      </c>
      <c r="S623" s="3" t="s">
        <v>6043</v>
      </c>
      <c r="T623" s="3" t="s">
        <v>5940</v>
      </c>
      <c r="U623" s="7">
        <v>0.55000000000000004</v>
      </c>
      <c r="V623" s="8" t="s">
        <v>5953</v>
      </c>
      <c r="W623" s="3" t="s">
        <v>6037</v>
      </c>
    </row>
    <row r="624" spans="1:23" x14ac:dyDescent="0.25">
      <c r="A624" s="3">
        <v>2400</v>
      </c>
      <c r="B624" t="s">
        <v>3270</v>
      </c>
      <c r="C624" t="s">
        <v>1840</v>
      </c>
      <c r="D624" t="s">
        <v>100</v>
      </c>
      <c r="E624" t="s">
        <v>1841</v>
      </c>
      <c r="F624" s="4" t="s">
        <v>3295</v>
      </c>
      <c r="G624" s="4" t="s">
        <v>3299</v>
      </c>
      <c r="H624" s="3" t="s">
        <v>5940</v>
      </c>
      <c r="I624" s="7">
        <v>0.6</v>
      </c>
      <c r="J624" s="8" t="s">
        <v>5953</v>
      </c>
      <c r="K624" s="3" t="s">
        <v>6043</v>
      </c>
      <c r="L624" s="3" t="s">
        <v>5940</v>
      </c>
      <c r="M624" s="7">
        <v>0.6</v>
      </c>
      <c r="N624" s="8" t="s">
        <v>5953</v>
      </c>
      <c r="O624" s="3" t="s">
        <v>6043</v>
      </c>
      <c r="P624" s="3" t="s">
        <v>5940</v>
      </c>
      <c r="Q624" s="7">
        <v>60</v>
      </c>
      <c r="R624" s="8" t="s">
        <v>5953</v>
      </c>
      <c r="S624" s="3" t="s">
        <v>6043</v>
      </c>
      <c r="T624" s="3" t="s">
        <v>5940</v>
      </c>
      <c r="U624" s="7">
        <v>0.6</v>
      </c>
      <c r="V624" s="8" t="s">
        <v>5953</v>
      </c>
      <c r="W624" s="3" t="s">
        <v>6037</v>
      </c>
    </row>
    <row r="625" spans="1:23" x14ac:dyDescent="0.25">
      <c r="A625" s="3">
        <v>2405</v>
      </c>
      <c r="B625" t="s">
        <v>3273</v>
      </c>
      <c r="C625" t="s">
        <v>1846</v>
      </c>
      <c r="D625" t="s">
        <v>163</v>
      </c>
      <c r="F625" s="4" t="s">
        <v>3295</v>
      </c>
      <c r="G625" s="4" t="s">
        <v>3299</v>
      </c>
      <c r="H625" s="3" t="s">
        <v>5940</v>
      </c>
      <c r="I625" s="7">
        <v>0.7</v>
      </c>
      <c r="J625" s="8" t="s">
        <v>5953</v>
      </c>
      <c r="K625" s="3" t="s">
        <v>6043</v>
      </c>
      <c r="L625" s="3" t="s">
        <v>5940</v>
      </c>
      <c r="M625" s="7">
        <v>0.7</v>
      </c>
      <c r="N625" s="8" t="s">
        <v>5953</v>
      </c>
      <c r="O625" s="3" t="s">
        <v>6043</v>
      </c>
      <c r="P625" s="3" t="s">
        <v>5940</v>
      </c>
      <c r="Q625" s="7">
        <v>0.7</v>
      </c>
      <c r="R625" s="8" t="s">
        <v>5953</v>
      </c>
      <c r="S625" s="3" t="s">
        <v>6043</v>
      </c>
      <c r="T625" s="3" t="s">
        <v>5940</v>
      </c>
      <c r="U625" s="7">
        <v>0.7</v>
      </c>
      <c r="V625" s="8" t="s">
        <v>5953</v>
      </c>
      <c r="W625" s="3" t="s">
        <v>6037</v>
      </c>
    </row>
    <row r="626" spans="1:23" x14ac:dyDescent="0.25">
      <c r="A626" s="3">
        <v>2406</v>
      </c>
      <c r="B626" t="s">
        <v>3273</v>
      </c>
      <c r="C626" t="s">
        <v>1847</v>
      </c>
      <c r="D626" t="s">
        <v>1848</v>
      </c>
      <c r="F626" s="4" t="s">
        <v>3295</v>
      </c>
      <c r="G626" s="4" t="s">
        <v>3299</v>
      </c>
      <c r="H626" s="3" t="s">
        <v>5940</v>
      </c>
      <c r="I626" s="7">
        <v>0.4</v>
      </c>
      <c r="J626" s="8" t="s">
        <v>5953</v>
      </c>
      <c r="K626" s="3" t="s">
        <v>6043</v>
      </c>
      <c r="L626" s="3" t="s">
        <v>5940</v>
      </c>
      <c r="M626" s="7">
        <v>40</v>
      </c>
      <c r="N626" s="8" t="s">
        <v>5953</v>
      </c>
      <c r="O626" s="3" t="s">
        <v>6043</v>
      </c>
      <c r="P626" s="3" t="s">
        <v>5940</v>
      </c>
      <c r="Q626" s="7">
        <v>0.4</v>
      </c>
      <c r="R626" s="8" t="s">
        <v>5953</v>
      </c>
      <c r="S626" s="3" t="s">
        <v>6043</v>
      </c>
      <c r="T626" s="3" t="s">
        <v>5940</v>
      </c>
      <c r="U626" s="7">
        <v>0.4</v>
      </c>
      <c r="V626" s="8" t="s">
        <v>5953</v>
      </c>
      <c r="W626" s="3" t="s">
        <v>6037</v>
      </c>
    </row>
    <row r="627" spans="1:23" x14ac:dyDescent="0.25">
      <c r="A627" s="3">
        <v>2441</v>
      </c>
      <c r="B627" t="s">
        <v>3199</v>
      </c>
      <c r="C627" t="s">
        <v>1873</v>
      </c>
      <c r="D627" t="s">
        <v>96</v>
      </c>
      <c r="F627" s="4" t="s">
        <v>3295</v>
      </c>
      <c r="G627" s="4" t="s">
        <v>3299</v>
      </c>
      <c r="H627" s="3" t="s">
        <v>5940</v>
      </c>
      <c r="I627" s="7">
        <v>0.7</v>
      </c>
      <c r="J627" s="8" t="s">
        <v>5953</v>
      </c>
      <c r="K627" s="3" t="s">
        <v>6043</v>
      </c>
      <c r="L627" s="3" t="s">
        <v>5940</v>
      </c>
      <c r="M627" s="7">
        <v>70</v>
      </c>
      <c r="N627" s="8" t="s">
        <v>5953</v>
      </c>
      <c r="O627" s="3" t="s">
        <v>6043</v>
      </c>
      <c r="P627" s="3" t="s">
        <v>5940</v>
      </c>
      <c r="Q627" s="7">
        <v>70</v>
      </c>
      <c r="R627" s="8" t="s">
        <v>5953</v>
      </c>
      <c r="S627" s="3" t="s">
        <v>6043</v>
      </c>
      <c r="T627" s="3" t="s">
        <v>5940</v>
      </c>
      <c r="U627" s="7">
        <v>0.7</v>
      </c>
      <c r="V627" s="8" t="s">
        <v>5953</v>
      </c>
      <c r="W627" s="3" t="s">
        <v>6043</v>
      </c>
    </row>
    <row r="628" spans="1:23" x14ac:dyDescent="0.25">
      <c r="A628" s="3">
        <v>2442</v>
      </c>
      <c r="B628" t="s">
        <v>3199</v>
      </c>
      <c r="C628" t="s">
        <v>1874</v>
      </c>
      <c r="D628" t="s">
        <v>96</v>
      </c>
      <c r="F628" s="4" t="s">
        <v>3295</v>
      </c>
      <c r="G628" s="4" t="s">
        <v>3299</v>
      </c>
      <c r="H628" s="3" t="s">
        <v>5940</v>
      </c>
      <c r="I628" s="7">
        <v>0.7</v>
      </c>
      <c r="J628" s="8" t="s">
        <v>6012</v>
      </c>
      <c r="K628" s="3" t="s">
        <v>6043</v>
      </c>
      <c r="L628" s="3" t="s">
        <v>5940</v>
      </c>
      <c r="M628" s="7">
        <v>70</v>
      </c>
      <c r="N628" s="8" t="s">
        <v>5953</v>
      </c>
      <c r="O628" s="3" t="s">
        <v>6043</v>
      </c>
      <c r="P628" s="3" t="s">
        <v>5940</v>
      </c>
      <c r="Q628" s="7">
        <v>70</v>
      </c>
      <c r="R628" s="8" t="s">
        <v>5953</v>
      </c>
      <c r="S628" s="3" t="s">
        <v>6043</v>
      </c>
      <c r="T628" s="3" t="s">
        <v>5940</v>
      </c>
      <c r="U628" s="7">
        <v>0.7</v>
      </c>
      <c r="V628" s="8" t="s">
        <v>5953</v>
      </c>
      <c r="W628" s="3" t="s">
        <v>6043</v>
      </c>
    </row>
    <row r="629" spans="1:23" x14ac:dyDescent="0.25">
      <c r="A629" s="3">
        <v>2443</v>
      </c>
      <c r="B629" t="s">
        <v>3281</v>
      </c>
      <c r="C629" t="s">
        <v>1875</v>
      </c>
      <c r="D629" t="s">
        <v>1876</v>
      </c>
      <c r="F629" s="4" t="s">
        <v>3295</v>
      </c>
      <c r="G629" s="4" t="s">
        <v>3299</v>
      </c>
      <c r="H629" s="3" t="s">
        <v>5940</v>
      </c>
      <c r="I629" s="7">
        <v>0.7</v>
      </c>
      <c r="J629" s="8"/>
      <c r="K629" s="3"/>
      <c r="L629" s="3" t="s">
        <v>5940</v>
      </c>
      <c r="M629" s="7">
        <v>70</v>
      </c>
      <c r="N629" s="8"/>
      <c r="O629" s="3" t="s">
        <v>6043</v>
      </c>
      <c r="P629" s="3" t="s">
        <v>5940</v>
      </c>
      <c r="Q629" s="7">
        <v>70</v>
      </c>
      <c r="R629" s="8"/>
      <c r="S629" s="3" t="s">
        <v>6043</v>
      </c>
      <c r="T629" s="3" t="s">
        <v>5940</v>
      </c>
      <c r="U629" s="7">
        <v>0.7</v>
      </c>
      <c r="V629" s="8"/>
      <c r="W629" s="3" t="s">
        <v>6043</v>
      </c>
    </row>
    <row r="630" spans="1:23" x14ac:dyDescent="0.25">
      <c r="A630" s="3">
        <v>2445</v>
      </c>
      <c r="B630" t="s">
        <v>3283</v>
      </c>
      <c r="C630" t="s">
        <v>1878</v>
      </c>
      <c r="D630" t="s">
        <v>163</v>
      </c>
      <c r="F630" s="4" t="s">
        <v>3295</v>
      </c>
      <c r="G630" s="4" t="s">
        <v>3299</v>
      </c>
      <c r="H630" s="3" t="s">
        <v>5940</v>
      </c>
      <c r="I630" s="7">
        <v>0.7</v>
      </c>
      <c r="J630" s="8" t="s">
        <v>5953</v>
      </c>
      <c r="K630" s="3" t="s">
        <v>6043</v>
      </c>
      <c r="L630" s="3" t="s">
        <v>5940</v>
      </c>
      <c r="M630" s="7">
        <v>70</v>
      </c>
      <c r="N630" s="8" t="s">
        <v>5953</v>
      </c>
      <c r="O630" s="3" t="s">
        <v>6043</v>
      </c>
      <c r="P630" s="3" t="s">
        <v>5940</v>
      </c>
      <c r="Q630" s="7">
        <v>70</v>
      </c>
      <c r="R630" s="8" t="s">
        <v>5953</v>
      </c>
      <c r="S630" s="3" t="s">
        <v>6043</v>
      </c>
      <c r="T630" s="3" t="s">
        <v>5940</v>
      </c>
      <c r="U630" s="7">
        <v>0.7</v>
      </c>
      <c r="V630" s="8" t="s">
        <v>5953</v>
      </c>
      <c r="W630" s="3" t="s">
        <v>6043</v>
      </c>
    </row>
    <row r="631" spans="1:23" x14ac:dyDescent="0.25">
      <c r="A631" s="3">
        <v>2446</v>
      </c>
      <c r="B631" t="s">
        <v>3284</v>
      </c>
      <c r="C631" t="s">
        <v>1879</v>
      </c>
      <c r="F631" s="4" t="s">
        <v>3295</v>
      </c>
      <c r="G631" s="4" t="s">
        <v>3299</v>
      </c>
      <c r="H631" s="3" t="s">
        <v>5940</v>
      </c>
      <c r="I631" s="7">
        <v>0.35</v>
      </c>
      <c r="J631" s="8" t="s">
        <v>5953</v>
      </c>
      <c r="K631" s="3" t="s">
        <v>6043</v>
      </c>
      <c r="L631" s="3" t="s">
        <v>5940</v>
      </c>
      <c r="M631" s="7">
        <v>35</v>
      </c>
      <c r="N631" s="8" t="s">
        <v>5953</v>
      </c>
      <c r="O631" s="3" t="s">
        <v>6043</v>
      </c>
      <c r="P631" s="3" t="s">
        <v>5940</v>
      </c>
      <c r="Q631" s="7">
        <v>35</v>
      </c>
      <c r="R631" s="8" t="s">
        <v>5953</v>
      </c>
      <c r="S631" s="3" t="s">
        <v>6043</v>
      </c>
      <c r="T631" s="3" t="s">
        <v>5940</v>
      </c>
      <c r="U631" s="7">
        <v>0.35</v>
      </c>
      <c r="V631" s="8" t="s">
        <v>5953</v>
      </c>
      <c r="W631" s="3" t="s">
        <v>6043</v>
      </c>
    </row>
    <row r="632" spans="1:23" x14ac:dyDescent="0.25">
      <c r="A632" s="3">
        <v>2319</v>
      </c>
      <c r="B632" t="s">
        <v>3235</v>
      </c>
      <c r="C632" t="s">
        <v>1782</v>
      </c>
      <c r="F632" s="4" t="s">
        <v>3295</v>
      </c>
      <c r="G632" s="4" t="s">
        <v>3299</v>
      </c>
      <c r="H632" s="3" t="s">
        <v>5940</v>
      </c>
      <c r="I632" s="7">
        <v>0.9</v>
      </c>
      <c r="J632" s="8" t="s">
        <v>6012</v>
      </c>
      <c r="K632" s="3" t="s">
        <v>6043</v>
      </c>
      <c r="L632" s="3" t="s">
        <v>5940</v>
      </c>
      <c r="M632" s="7">
        <v>0.9</v>
      </c>
      <c r="N632" s="8" t="s">
        <v>6012</v>
      </c>
      <c r="O632" s="3" t="s">
        <v>5954</v>
      </c>
      <c r="P632" s="3" t="s">
        <v>5940</v>
      </c>
      <c r="Q632" s="7">
        <v>7.0000000000000007E-2</v>
      </c>
      <c r="R632" s="8" t="s">
        <v>5953</v>
      </c>
      <c r="S632" s="3" t="s">
        <v>5954</v>
      </c>
      <c r="T632" s="3" t="s">
        <v>5940</v>
      </c>
      <c r="U632" s="7">
        <v>0.9</v>
      </c>
      <c r="V632" s="8" t="s">
        <v>5953</v>
      </c>
      <c r="W632" s="3" t="s">
        <v>6037</v>
      </c>
    </row>
    <row r="633" spans="1:23" x14ac:dyDescent="0.25">
      <c r="A633" s="3">
        <v>2326</v>
      </c>
      <c r="B633" t="s">
        <v>3240</v>
      </c>
      <c r="C633" t="s">
        <v>1789</v>
      </c>
      <c r="F633" s="4" t="s">
        <v>3295</v>
      </c>
      <c r="G633" s="4" t="s">
        <v>3299</v>
      </c>
      <c r="H633" s="3" t="s">
        <v>5940</v>
      </c>
      <c r="I633" s="7" t="s">
        <v>6064</v>
      </c>
      <c r="J633" s="8" t="s">
        <v>5953</v>
      </c>
      <c r="K633" s="3" t="s">
        <v>6043</v>
      </c>
      <c r="L633" s="3" t="s">
        <v>5940</v>
      </c>
      <c r="M633" s="7" t="s">
        <v>6064</v>
      </c>
      <c r="N633" s="8" t="s">
        <v>5953</v>
      </c>
      <c r="O633" s="3" t="s">
        <v>6043</v>
      </c>
      <c r="P633" s="3" t="s">
        <v>5940</v>
      </c>
      <c r="Q633" s="7" t="s">
        <v>6064</v>
      </c>
      <c r="R633" s="8" t="s">
        <v>5953</v>
      </c>
      <c r="S633" s="3" t="s">
        <v>6043</v>
      </c>
      <c r="T633" s="3" t="s">
        <v>5940</v>
      </c>
      <c r="U633" s="7" t="s">
        <v>6064</v>
      </c>
      <c r="V633" s="8" t="s">
        <v>5953</v>
      </c>
      <c r="W633" s="3" t="s">
        <v>6043</v>
      </c>
    </row>
    <row r="634" spans="1:23" x14ac:dyDescent="0.25">
      <c r="A634" s="3">
        <v>2148</v>
      </c>
      <c r="B634" t="s">
        <v>2339</v>
      </c>
      <c r="C634" t="s">
        <v>1663</v>
      </c>
      <c r="D634" t="s">
        <v>177</v>
      </c>
      <c r="F634" s="4" t="s">
        <v>3295</v>
      </c>
      <c r="G634" s="4" t="s">
        <v>3299</v>
      </c>
      <c r="H634" s="3" t="s">
        <v>5940</v>
      </c>
      <c r="I634" s="7">
        <v>0.25</v>
      </c>
      <c r="J634" s="8" t="s">
        <v>6017</v>
      </c>
      <c r="K634" s="3" t="s">
        <v>6018</v>
      </c>
      <c r="L634" s="3" t="s">
        <v>5940</v>
      </c>
      <c r="M634" s="7">
        <v>0.25</v>
      </c>
      <c r="N634" s="8" t="s">
        <v>5953</v>
      </c>
      <c r="O634" s="3" t="s">
        <v>5954</v>
      </c>
      <c r="P634" s="3" t="s">
        <v>5940</v>
      </c>
      <c r="Q634" s="7">
        <v>0.25</v>
      </c>
      <c r="R634" s="8" t="s">
        <v>5953</v>
      </c>
      <c r="S634" s="3" t="s">
        <v>5954</v>
      </c>
      <c r="T634" s="3" t="s">
        <v>5940</v>
      </c>
      <c r="U634" s="7">
        <v>0.25</v>
      </c>
      <c r="V634" s="8" t="s">
        <v>5953</v>
      </c>
      <c r="W634" s="3" t="s">
        <v>5954</v>
      </c>
    </row>
    <row r="635" spans="1:23" x14ac:dyDescent="0.25">
      <c r="A635" s="3">
        <v>2149</v>
      </c>
      <c r="B635" t="s">
        <v>2359</v>
      </c>
      <c r="C635" t="s">
        <v>1664</v>
      </c>
      <c r="D635" t="s">
        <v>177</v>
      </c>
      <c r="E635" t="s">
        <v>1665</v>
      </c>
      <c r="F635" s="4" t="s">
        <v>3295</v>
      </c>
      <c r="G635" s="4" t="s">
        <v>3299</v>
      </c>
      <c r="H635" s="3" t="s">
        <v>5940</v>
      </c>
      <c r="I635" s="7">
        <v>0.4</v>
      </c>
      <c r="J635" s="8" t="s">
        <v>6017</v>
      </c>
      <c r="K635" s="3" t="s">
        <v>6019</v>
      </c>
      <c r="L635" s="3" t="s">
        <v>5940</v>
      </c>
      <c r="M635" s="7">
        <v>0.25</v>
      </c>
      <c r="N635" s="8" t="s">
        <v>5953</v>
      </c>
      <c r="O635" s="3" t="s">
        <v>5954</v>
      </c>
      <c r="P635" s="3" t="s">
        <v>5940</v>
      </c>
      <c r="Q635" s="7">
        <v>0.25</v>
      </c>
      <c r="R635" s="8" t="s">
        <v>5953</v>
      </c>
      <c r="S635" s="3" t="s">
        <v>5954</v>
      </c>
      <c r="T635" s="3" t="s">
        <v>5940</v>
      </c>
      <c r="U635" s="7">
        <v>0.25</v>
      </c>
      <c r="V635" s="8" t="s">
        <v>5953</v>
      </c>
      <c r="W635" s="3" t="s">
        <v>5954</v>
      </c>
    </row>
    <row r="636" spans="1:23" x14ac:dyDescent="0.25">
      <c r="A636" s="3">
        <v>2068</v>
      </c>
      <c r="B636" t="s">
        <v>3139</v>
      </c>
      <c r="C636" t="s">
        <v>1556</v>
      </c>
      <c r="D636" t="s">
        <v>718</v>
      </c>
      <c r="E636" t="s">
        <v>1557</v>
      </c>
      <c r="F636" s="4" t="s">
        <v>3295</v>
      </c>
      <c r="G636" s="4" t="s">
        <v>3299</v>
      </c>
      <c r="H636" s="3" t="s">
        <v>5940</v>
      </c>
      <c r="I636" s="7">
        <v>0.42499999999999999</v>
      </c>
      <c r="J636" s="8" t="s">
        <v>5953</v>
      </c>
      <c r="K636" s="3" t="s">
        <v>5954</v>
      </c>
      <c r="L636" s="3" t="s">
        <v>5940</v>
      </c>
      <c r="M636" s="7">
        <v>0.42499999999999999</v>
      </c>
      <c r="N636" s="8">
        <v>546184.68000000005</v>
      </c>
      <c r="O636" s="3" t="s">
        <v>5954</v>
      </c>
      <c r="P636" s="3" t="s">
        <v>5940</v>
      </c>
      <c r="Q636" s="7">
        <v>0.42499999999999999</v>
      </c>
      <c r="R636" s="8" t="s">
        <v>5953</v>
      </c>
      <c r="S636" s="3" t="s">
        <v>5954</v>
      </c>
      <c r="T636" s="3" t="s">
        <v>5940</v>
      </c>
      <c r="U636" s="7">
        <v>0.42499999999999999</v>
      </c>
      <c r="V636" s="8" t="s">
        <v>5953</v>
      </c>
      <c r="W636" s="3" t="s">
        <v>5955</v>
      </c>
    </row>
    <row r="637" spans="1:23" x14ac:dyDescent="0.25">
      <c r="A637" s="3">
        <v>2076</v>
      </c>
      <c r="B637" t="s">
        <v>3143</v>
      </c>
      <c r="C637" t="s">
        <v>1568</v>
      </c>
      <c r="D637" t="s">
        <v>751</v>
      </c>
      <c r="E637" t="s">
        <v>1154</v>
      </c>
      <c r="F637" s="4" t="s">
        <v>3295</v>
      </c>
      <c r="G637" s="4" t="s">
        <v>3299</v>
      </c>
      <c r="H637" s="3" t="s">
        <v>5940</v>
      </c>
      <c r="I637" s="7">
        <v>0.95</v>
      </c>
      <c r="J637" s="8" t="s">
        <v>5953</v>
      </c>
      <c r="K637" s="3" t="s">
        <v>5954</v>
      </c>
      <c r="L637" s="3" t="s">
        <v>5940</v>
      </c>
      <c r="M637" s="7">
        <v>0.95</v>
      </c>
      <c r="N637" s="8" t="s">
        <v>5953</v>
      </c>
      <c r="O637" s="3" t="s">
        <v>5954</v>
      </c>
      <c r="P637" s="3" t="s">
        <v>5940</v>
      </c>
      <c r="Q637" s="7">
        <v>0.95</v>
      </c>
      <c r="R637" s="8" t="s">
        <v>5953</v>
      </c>
      <c r="S637" s="3" t="s">
        <v>5954</v>
      </c>
      <c r="T637" s="3" t="s">
        <v>5940</v>
      </c>
      <c r="U637" s="7">
        <v>0.95</v>
      </c>
      <c r="V637" s="8" t="s">
        <v>5953</v>
      </c>
      <c r="W637" s="3" t="s">
        <v>5955</v>
      </c>
    </row>
    <row r="638" spans="1:23" x14ac:dyDescent="0.25">
      <c r="A638" s="3">
        <v>2088</v>
      </c>
      <c r="B638" t="s">
        <v>3153</v>
      </c>
      <c r="C638" t="s">
        <v>1583</v>
      </c>
      <c r="D638" t="s">
        <v>1573</v>
      </c>
      <c r="E638" t="s">
        <v>1584</v>
      </c>
      <c r="F638" s="4" t="s">
        <v>3295</v>
      </c>
      <c r="G638" s="4" t="s">
        <v>3299</v>
      </c>
      <c r="H638" s="3" t="s">
        <v>5940</v>
      </c>
      <c r="I638" s="7">
        <v>0.6</v>
      </c>
      <c r="J638" s="8" t="s">
        <v>5953</v>
      </c>
      <c r="K638" s="3" t="s">
        <v>5954</v>
      </c>
      <c r="L638" s="3" t="s">
        <v>5940</v>
      </c>
      <c r="M638" s="7">
        <v>0.6</v>
      </c>
      <c r="N638" s="8" t="s">
        <v>5953</v>
      </c>
      <c r="O638" s="3" t="s">
        <v>5954</v>
      </c>
      <c r="P638" s="3" t="s">
        <v>5940</v>
      </c>
      <c r="Q638" s="7">
        <v>0.6</v>
      </c>
      <c r="R638" s="8" t="s">
        <v>5953</v>
      </c>
      <c r="S638" s="3" t="s">
        <v>5954</v>
      </c>
      <c r="T638" s="3" t="s">
        <v>5940</v>
      </c>
      <c r="U638" s="7">
        <v>0.6</v>
      </c>
      <c r="V638" s="8" t="s">
        <v>5953</v>
      </c>
      <c r="W638" s="3" t="s">
        <v>5954</v>
      </c>
    </row>
    <row r="639" spans="1:23" x14ac:dyDescent="0.25">
      <c r="A639" s="3">
        <v>2092</v>
      </c>
      <c r="B639" t="s">
        <v>3155</v>
      </c>
      <c r="C639" t="s">
        <v>1589</v>
      </c>
      <c r="D639" t="s">
        <v>1590</v>
      </c>
      <c r="E639" t="s">
        <v>577</v>
      </c>
      <c r="F639" s="4" t="s">
        <v>3295</v>
      </c>
      <c r="G639" s="4" t="s">
        <v>3299</v>
      </c>
      <c r="H639" s="3" t="s">
        <v>5940</v>
      </c>
      <c r="I639" s="7">
        <v>0.9</v>
      </c>
      <c r="J639" s="8" t="s">
        <v>5953</v>
      </c>
      <c r="K639" s="3" t="s">
        <v>5954</v>
      </c>
      <c r="L639" s="3" t="s">
        <v>5940</v>
      </c>
      <c r="M639" s="7">
        <v>0.9</v>
      </c>
      <c r="N639" s="8" t="s">
        <v>5953</v>
      </c>
      <c r="O639" s="3" t="s">
        <v>5954</v>
      </c>
      <c r="P639" s="3" t="s">
        <v>5940</v>
      </c>
      <c r="Q639" s="7">
        <v>0.9</v>
      </c>
      <c r="R639" s="8" t="s">
        <v>5953</v>
      </c>
      <c r="S639" s="3" t="s">
        <v>5954</v>
      </c>
      <c r="T639" s="3" t="s">
        <v>5940</v>
      </c>
      <c r="U639" s="7">
        <v>0.9</v>
      </c>
      <c r="V639" s="8" t="s">
        <v>5953</v>
      </c>
      <c r="W639" s="3" t="s">
        <v>5955</v>
      </c>
    </row>
    <row r="640" spans="1:23" x14ac:dyDescent="0.25">
      <c r="A640" s="3">
        <v>2098</v>
      </c>
      <c r="B640" t="s">
        <v>3159</v>
      </c>
      <c r="C640" t="s">
        <v>1597</v>
      </c>
      <c r="D640" t="s">
        <v>1590</v>
      </c>
      <c r="E640" t="s">
        <v>1557</v>
      </c>
      <c r="F640" s="4" t="s">
        <v>3295</v>
      </c>
      <c r="G640" s="4" t="s">
        <v>3299</v>
      </c>
      <c r="H640" s="3" t="s">
        <v>5940</v>
      </c>
      <c r="I640" s="7">
        <v>0.75</v>
      </c>
      <c r="J640" s="8" t="s">
        <v>5953</v>
      </c>
      <c r="K640" s="3" t="s">
        <v>5954</v>
      </c>
      <c r="L640" s="3" t="s">
        <v>5940</v>
      </c>
      <c r="M640" s="7">
        <v>0.75</v>
      </c>
      <c r="N640" s="8" t="s">
        <v>5953</v>
      </c>
      <c r="O640" s="3" t="s">
        <v>5954</v>
      </c>
      <c r="P640" s="3" t="s">
        <v>5940</v>
      </c>
      <c r="Q640" s="7">
        <v>0.74</v>
      </c>
      <c r="R640" s="8" t="s">
        <v>5953</v>
      </c>
      <c r="S640" s="3" t="s">
        <v>5954</v>
      </c>
      <c r="T640" s="3" t="s">
        <v>5940</v>
      </c>
      <c r="U640" s="7">
        <v>0.75</v>
      </c>
      <c r="V640" s="8" t="s">
        <v>5953</v>
      </c>
      <c r="W640" s="3" t="s">
        <v>5955</v>
      </c>
    </row>
    <row r="641" spans="1:23" x14ac:dyDescent="0.25">
      <c r="A641" s="3">
        <v>2109</v>
      </c>
      <c r="B641" t="s">
        <v>3165</v>
      </c>
      <c r="C641" t="s">
        <v>1613</v>
      </c>
      <c r="D641" t="s">
        <v>1614</v>
      </c>
      <c r="E641" t="s">
        <v>1557</v>
      </c>
      <c r="F641" s="4" t="s">
        <v>3295</v>
      </c>
      <c r="G641" s="4" t="s">
        <v>3299</v>
      </c>
      <c r="H641" s="3" t="s">
        <v>5940</v>
      </c>
      <c r="I641" s="7">
        <v>0.25</v>
      </c>
      <c r="J641" s="8" t="s">
        <v>5953</v>
      </c>
      <c r="K641" s="3" t="s">
        <v>5954</v>
      </c>
      <c r="L641" s="3" t="s">
        <v>5940</v>
      </c>
      <c r="M641" s="7">
        <v>0.25</v>
      </c>
      <c r="N641" s="8" t="s">
        <v>5953</v>
      </c>
      <c r="O641" s="3" t="s">
        <v>5954</v>
      </c>
      <c r="P641" s="3" t="s">
        <v>5940</v>
      </c>
      <c r="Q641" s="7">
        <v>0.25</v>
      </c>
      <c r="R641" s="8" t="s">
        <v>5953</v>
      </c>
      <c r="S641" s="3" t="s">
        <v>5954</v>
      </c>
      <c r="T641" s="3" t="s">
        <v>5940</v>
      </c>
      <c r="U641" s="7">
        <v>0.25</v>
      </c>
      <c r="V641" s="8" t="s">
        <v>5953</v>
      </c>
      <c r="W641" s="3" t="s">
        <v>5954</v>
      </c>
    </row>
    <row r="642" spans="1:23" x14ac:dyDescent="0.25">
      <c r="A642" s="3">
        <v>2110</v>
      </c>
      <c r="B642" t="s">
        <v>3166</v>
      </c>
      <c r="C642" t="s">
        <v>1615</v>
      </c>
      <c r="D642" t="s">
        <v>1564</v>
      </c>
      <c r="E642" t="s">
        <v>1557</v>
      </c>
      <c r="F642" s="4" t="s">
        <v>3295</v>
      </c>
      <c r="G642" s="4" t="s">
        <v>3299</v>
      </c>
      <c r="H642" s="3" t="s">
        <v>5940</v>
      </c>
      <c r="I642" s="7">
        <v>0.15</v>
      </c>
      <c r="J642" s="8" t="s">
        <v>5953</v>
      </c>
      <c r="K642" s="3" t="s">
        <v>5982</v>
      </c>
      <c r="L642" s="3" t="s">
        <v>5940</v>
      </c>
      <c r="M642" s="7">
        <v>0.15</v>
      </c>
      <c r="N642" s="8" t="s">
        <v>5953</v>
      </c>
      <c r="O642" s="3" t="s">
        <v>5954</v>
      </c>
      <c r="P642" s="3" t="s">
        <v>5940</v>
      </c>
      <c r="Q642" s="7">
        <v>0.15</v>
      </c>
      <c r="R642" s="8" t="s">
        <v>5953</v>
      </c>
      <c r="S642" s="3" t="s">
        <v>5954</v>
      </c>
      <c r="T642" s="3" t="s">
        <v>5940</v>
      </c>
      <c r="U642" s="7">
        <v>0.15</v>
      </c>
      <c r="V642" s="8" t="s">
        <v>5953</v>
      </c>
      <c r="W642" s="3" t="s">
        <v>5954</v>
      </c>
    </row>
    <row r="643" spans="1:23" x14ac:dyDescent="0.25">
      <c r="A643" s="3">
        <v>2117</v>
      </c>
      <c r="B643" t="s">
        <v>3172</v>
      </c>
      <c r="C643" t="s">
        <v>1625</v>
      </c>
      <c r="D643" t="s">
        <v>1590</v>
      </c>
      <c r="E643" t="s">
        <v>1626</v>
      </c>
      <c r="F643" s="4" t="s">
        <v>3295</v>
      </c>
      <c r="G643" s="4" t="s">
        <v>3299</v>
      </c>
      <c r="H643" s="3" t="s">
        <v>5940</v>
      </c>
      <c r="I643" s="7">
        <v>0.7</v>
      </c>
      <c r="J643" s="8">
        <v>41443976.859999999</v>
      </c>
      <c r="K643" s="3" t="s">
        <v>5987</v>
      </c>
      <c r="L643" s="3" t="s">
        <v>5940</v>
      </c>
      <c r="M643" s="7">
        <v>0.7</v>
      </c>
      <c r="N643" s="8" t="s">
        <v>5953</v>
      </c>
      <c r="O643" s="3" t="s">
        <v>5954</v>
      </c>
      <c r="P643" s="3" t="s">
        <v>5940</v>
      </c>
      <c r="Q643" s="7">
        <v>0.7</v>
      </c>
      <c r="R643" s="8" t="s">
        <v>5953</v>
      </c>
      <c r="S643" s="3" t="s">
        <v>5954</v>
      </c>
      <c r="T643" s="3" t="s">
        <v>5940</v>
      </c>
      <c r="U643" s="7">
        <v>0.7</v>
      </c>
      <c r="V643" s="8" t="s">
        <v>5953</v>
      </c>
      <c r="W643" s="3" t="s">
        <v>5954</v>
      </c>
    </row>
    <row r="644" spans="1:23" x14ac:dyDescent="0.25">
      <c r="A644" s="3">
        <v>2121</v>
      </c>
      <c r="B644" t="s">
        <v>3175</v>
      </c>
      <c r="C644" t="s">
        <v>1631</v>
      </c>
      <c r="D644" t="s">
        <v>1632</v>
      </c>
      <c r="E644" t="s">
        <v>1557</v>
      </c>
      <c r="F644" s="4" t="s">
        <v>3295</v>
      </c>
      <c r="G644" s="4" t="s">
        <v>3299</v>
      </c>
      <c r="H644" s="3" t="s">
        <v>5940</v>
      </c>
      <c r="I644" s="7">
        <v>0.4</v>
      </c>
      <c r="J644" s="8">
        <v>5081987.42</v>
      </c>
      <c r="K644" s="3" t="s">
        <v>5954</v>
      </c>
      <c r="L644" s="3" t="s">
        <v>5940</v>
      </c>
      <c r="M644" s="7">
        <v>0.4</v>
      </c>
      <c r="N644" s="8"/>
      <c r="O644" s="3" t="s">
        <v>5954</v>
      </c>
      <c r="P644" s="3" t="s">
        <v>5940</v>
      </c>
      <c r="Q644" s="7">
        <v>0.4</v>
      </c>
      <c r="R644" s="8"/>
      <c r="S644" s="3" t="s">
        <v>5954</v>
      </c>
      <c r="T644" s="3" t="s">
        <v>5940</v>
      </c>
      <c r="U644" s="7">
        <v>0.4</v>
      </c>
      <c r="V644" s="8"/>
      <c r="W644" s="3" t="s">
        <v>5954</v>
      </c>
    </row>
    <row r="645" spans="1:23" x14ac:dyDescent="0.25">
      <c r="A645" s="3">
        <v>2132</v>
      </c>
      <c r="B645" t="s">
        <v>3183</v>
      </c>
      <c r="C645" t="s">
        <v>1645</v>
      </c>
      <c r="D645" t="s">
        <v>1590</v>
      </c>
      <c r="E645" t="s">
        <v>1646</v>
      </c>
      <c r="F645" s="4" t="s">
        <v>3295</v>
      </c>
      <c r="G645" s="4" t="s">
        <v>3299</v>
      </c>
      <c r="H645" s="3" t="s">
        <v>5940</v>
      </c>
      <c r="I645" s="7">
        <v>0.8</v>
      </c>
      <c r="J645" s="8" t="s">
        <v>5953</v>
      </c>
      <c r="K645" s="3" t="s">
        <v>5954</v>
      </c>
      <c r="L645" s="3" t="s">
        <v>5940</v>
      </c>
      <c r="M645" s="7">
        <v>0.8</v>
      </c>
      <c r="N645" s="8">
        <v>2923721.83</v>
      </c>
      <c r="O645" s="3" t="s">
        <v>5954</v>
      </c>
      <c r="P645" s="3" t="s">
        <v>5940</v>
      </c>
      <c r="Q645" s="7">
        <v>0.8</v>
      </c>
      <c r="R645" s="8" t="s">
        <v>5953</v>
      </c>
      <c r="S645" s="3" t="s">
        <v>5954</v>
      </c>
      <c r="T645" s="3" t="s">
        <v>5940</v>
      </c>
      <c r="U645" s="7">
        <v>0.8</v>
      </c>
      <c r="V645" s="8" t="s">
        <v>5953</v>
      </c>
      <c r="W645" s="3" t="s">
        <v>5993</v>
      </c>
    </row>
    <row r="646" spans="1:23" x14ac:dyDescent="0.25">
      <c r="A646" s="3">
        <v>2137</v>
      </c>
      <c r="B646" t="s">
        <v>3183</v>
      </c>
      <c r="C646" t="s">
        <v>1652</v>
      </c>
      <c r="D646" t="s">
        <v>1590</v>
      </c>
      <c r="E646" t="s">
        <v>1653</v>
      </c>
      <c r="F646" s="4" t="s">
        <v>3295</v>
      </c>
      <c r="G646" s="4" t="s">
        <v>3299</v>
      </c>
      <c r="H646" s="3" t="s">
        <v>5940</v>
      </c>
      <c r="I646" s="7">
        <v>0.8</v>
      </c>
      <c r="J646" s="8" t="s">
        <v>5953</v>
      </c>
      <c r="K646" s="3" t="s">
        <v>5954</v>
      </c>
      <c r="L646" s="3" t="s">
        <v>5940</v>
      </c>
      <c r="M646" s="7">
        <v>0.8</v>
      </c>
      <c r="N646" s="8" t="s">
        <v>5953</v>
      </c>
      <c r="O646" s="3" t="s">
        <v>5954</v>
      </c>
      <c r="P646" s="3" t="s">
        <v>5940</v>
      </c>
      <c r="Q646" s="7">
        <v>0.8</v>
      </c>
      <c r="R646" s="8">
        <v>2923721.83</v>
      </c>
      <c r="S646" s="3" t="s">
        <v>5954</v>
      </c>
      <c r="T646" s="3" t="s">
        <v>5940</v>
      </c>
      <c r="U646" s="7">
        <v>0.8</v>
      </c>
      <c r="V646" s="8" t="s">
        <v>5953</v>
      </c>
      <c r="W646" s="3" t="s">
        <v>5993</v>
      </c>
    </row>
    <row r="647" spans="1:23" x14ac:dyDescent="0.25">
      <c r="A647" s="3">
        <v>2138</v>
      </c>
      <c r="C647" t="s">
        <v>1654</v>
      </c>
      <c r="D647" t="s">
        <v>1577</v>
      </c>
      <c r="E647" t="s">
        <v>752</v>
      </c>
      <c r="F647" s="4" t="s">
        <v>3295</v>
      </c>
      <c r="G647" s="4" t="s">
        <v>3299</v>
      </c>
      <c r="H647" s="3" t="s">
        <v>5940</v>
      </c>
      <c r="I647" s="7">
        <v>0.03</v>
      </c>
      <c r="J647" s="8" t="s">
        <v>5953</v>
      </c>
      <c r="K647" s="3" t="s">
        <v>5954</v>
      </c>
      <c r="L647" s="3" t="s">
        <v>5940</v>
      </c>
      <c r="M647" s="7">
        <v>0.03</v>
      </c>
      <c r="N647" s="8" t="s">
        <v>5953</v>
      </c>
      <c r="O647" s="3" t="s">
        <v>5954</v>
      </c>
      <c r="P647" s="3" t="s">
        <v>5940</v>
      </c>
      <c r="Q647" s="7">
        <v>0.03</v>
      </c>
      <c r="R647" s="8" t="s">
        <v>5953</v>
      </c>
      <c r="S647" s="3" t="s">
        <v>5954</v>
      </c>
      <c r="T647" s="3" t="s">
        <v>5940</v>
      </c>
      <c r="U647" s="7">
        <v>0.03</v>
      </c>
      <c r="V647" s="8" t="s">
        <v>5953</v>
      </c>
      <c r="W647" s="3" t="s">
        <v>5993</v>
      </c>
    </row>
    <row r="648" spans="1:23" x14ac:dyDescent="0.25">
      <c r="A648" s="3">
        <v>2160</v>
      </c>
      <c r="B648" t="s">
        <v>3189</v>
      </c>
      <c r="C648" t="s">
        <v>1670</v>
      </c>
      <c r="D648" t="s">
        <v>759</v>
      </c>
      <c r="F648" s="4" t="s">
        <v>3295</v>
      </c>
      <c r="G648" s="4" t="s">
        <v>3299</v>
      </c>
      <c r="H648" s="3" t="s">
        <v>5940</v>
      </c>
      <c r="I648" s="7">
        <v>0.01</v>
      </c>
      <c r="J648" s="8" t="s">
        <v>5953</v>
      </c>
      <c r="K648" s="3" t="s">
        <v>5954</v>
      </c>
      <c r="L648" s="3" t="s">
        <v>5940</v>
      </c>
      <c r="M648" s="7">
        <v>0.01</v>
      </c>
      <c r="N648" s="8" t="s">
        <v>5953</v>
      </c>
      <c r="O648" s="3" t="s">
        <v>5954</v>
      </c>
      <c r="P648" s="3" t="s">
        <v>5940</v>
      </c>
      <c r="Q648" s="7">
        <v>0.01</v>
      </c>
      <c r="R648" s="8" t="s">
        <v>5953</v>
      </c>
      <c r="S648" s="3" t="s">
        <v>5954</v>
      </c>
      <c r="T648" s="3" t="s">
        <v>5940</v>
      </c>
      <c r="U648" s="7">
        <v>0.01</v>
      </c>
      <c r="V648" s="8" t="s">
        <v>5953</v>
      </c>
      <c r="W648" s="3" t="s">
        <v>5954</v>
      </c>
    </row>
    <row r="649" spans="1:23" x14ac:dyDescent="0.25">
      <c r="A649" s="3">
        <v>2161</v>
      </c>
      <c r="B649" t="s">
        <v>3190</v>
      </c>
      <c r="C649" t="s">
        <v>1671</v>
      </c>
      <c r="D649" t="s">
        <v>759</v>
      </c>
      <c r="F649" s="4" t="s">
        <v>3295</v>
      </c>
      <c r="G649" s="4" t="s">
        <v>3299</v>
      </c>
      <c r="H649" s="3" t="s">
        <v>5940</v>
      </c>
      <c r="I649" s="7">
        <v>0.01</v>
      </c>
      <c r="J649" s="8" t="s">
        <v>5953</v>
      </c>
      <c r="K649" s="3" t="s">
        <v>5954</v>
      </c>
      <c r="L649" s="3" t="s">
        <v>5940</v>
      </c>
      <c r="M649" s="7">
        <v>0.01</v>
      </c>
      <c r="N649" s="8" t="s">
        <v>5953</v>
      </c>
      <c r="O649" s="3" t="s">
        <v>5954</v>
      </c>
      <c r="P649" s="3" t="s">
        <v>5940</v>
      </c>
      <c r="Q649" s="7">
        <v>0.01</v>
      </c>
      <c r="R649" s="8" t="s">
        <v>5953</v>
      </c>
      <c r="S649" s="3" t="s">
        <v>5954</v>
      </c>
      <c r="T649" s="3" t="s">
        <v>5940</v>
      </c>
      <c r="U649" s="7">
        <v>0.01</v>
      </c>
      <c r="V649" s="8" t="s">
        <v>5953</v>
      </c>
      <c r="W649" s="3" t="s">
        <v>5954</v>
      </c>
    </row>
    <row r="650" spans="1:23" x14ac:dyDescent="0.25">
      <c r="A650" s="3">
        <v>2171</v>
      </c>
      <c r="B650" t="s">
        <v>3199</v>
      </c>
      <c r="C650" t="s">
        <v>1685</v>
      </c>
      <c r="D650" t="s">
        <v>96</v>
      </c>
      <c r="F650" s="4" t="s">
        <v>3295</v>
      </c>
      <c r="G650" s="4" t="s">
        <v>3299</v>
      </c>
      <c r="H650" s="3" t="s">
        <v>5940</v>
      </c>
      <c r="I650" s="7">
        <v>0.05</v>
      </c>
      <c r="J650" s="8" t="s">
        <v>5953</v>
      </c>
      <c r="K650" s="3" t="s">
        <v>5954</v>
      </c>
      <c r="L650" s="3" t="s">
        <v>5940</v>
      </c>
      <c r="M650" s="7">
        <v>0.05</v>
      </c>
      <c r="N650" s="8" t="s">
        <v>5953</v>
      </c>
      <c r="O650" s="3" t="s">
        <v>5954</v>
      </c>
      <c r="P650" s="3" t="s">
        <v>5940</v>
      </c>
      <c r="Q650" s="7">
        <v>0.05</v>
      </c>
      <c r="R650" s="8" t="s">
        <v>5953</v>
      </c>
      <c r="S650" s="3" t="s">
        <v>5954</v>
      </c>
      <c r="T650" s="3" t="s">
        <v>5940</v>
      </c>
      <c r="U650" s="7">
        <v>0.05</v>
      </c>
      <c r="V650" s="8" t="s">
        <v>5953</v>
      </c>
      <c r="W650" s="3" t="s">
        <v>5954</v>
      </c>
    </row>
    <row r="651" spans="1:23" x14ac:dyDescent="0.25">
      <c r="A651" s="3">
        <v>2181</v>
      </c>
      <c r="B651" t="s">
        <v>3203</v>
      </c>
      <c r="C651" t="s">
        <v>1694</v>
      </c>
      <c r="D651" t="s">
        <v>36</v>
      </c>
      <c r="F651" s="4" t="s">
        <v>3295</v>
      </c>
      <c r="G651" s="4" t="s">
        <v>3299</v>
      </c>
      <c r="H651" s="3" t="s">
        <v>5940</v>
      </c>
      <c r="I651" s="7">
        <v>0.9</v>
      </c>
      <c r="J651" s="8" t="s">
        <v>5953</v>
      </c>
      <c r="K651" s="3" t="s">
        <v>5956</v>
      </c>
      <c r="L651" s="3" t="s">
        <v>5940</v>
      </c>
      <c r="M651" s="7">
        <v>0.9</v>
      </c>
      <c r="N651" s="8" t="s">
        <v>5953</v>
      </c>
      <c r="O651" s="3" t="s">
        <v>5954</v>
      </c>
      <c r="P651" s="3" t="s">
        <v>5940</v>
      </c>
      <c r="Q651" s="7">
        <v>0.9</v>
      </c>
      <c r="R651" s="8" t="s">
        <v>5953</v>
      </c>
      <c r="S651" s="3" t="s">
        <v>5954</v>
      </c>
      <c r="T651" s="3" t="s">
        <v>5940</v>
      </c>
      <c r="U651" s="7">
        <v>0.9</v>
      </c>
      <c r="V651" s="8" t="s">
        <v>5953</v>
      </c>
      <c r="W651" s="3" t="s">
        <v>5954</v>
      </c>
    </row>
    <row r="652" spans="1:23" x14ac:dyDescent="0.25">
      <c r="A652" s="3">
        <v>2229</v>
      </c>
      <c r="B652" t="s">
        <v>3209</v>
      </c>
      <c r="C652" t="s">
        <v>1739</v>
      </c>
      <c r="D652" t="s">
        <v>51</v>
      </c>
      <c r="E652" t="s">
        <v>1740</v>
      </c>
      <c r="F652" s="4" t="s">
        <v>3295</v>
      </c>
      <c r="G652" s="4" t="s">
        <v>3299</v>
      </c>
      <c r="H652" s="3" t="s">
        <v>5940</v>
      </c>
      <c r="I652" s="7">
        <v>0.2</v>
      </c>
      <c r="J652" s="8" t="s">
        <v>5953</v>
      </c>
      <c r="K652" s="3" t="s">
        <v>5954</v>
      </c>
      <c r="L652" s="3" t="s">
        <v>5940</v>
      </c>
      <c r="M652" s="7">
        <v>0.2</v>
      </c>
      <c r="N652" s="8" t="s">
        <v>5953</v>
      </c>
      <c r="O652" s="3" t="s">
        <v>5954</v>
      </c>
      <c r="P652" s="3" t="s">
        <v>5940</v>
      </c>
      <c r="Q652" s="7">
        <v>0.2</v>
      </c>
      <c r="R652" s="8" t="s">
        <v>5953</v>
      </c>
      <c r="S652" s="3" t="s">
        <v>5954</v>
      </c>
      <c r="T652" s="3" t="s">
        <v>5940</v>
      </c>
      <c r="U652" s="7">
        <v>0.2</v>
      </c>
      <c r="V652" s="8" t="s">
        <v>5953</v>
      </c>
      <c r="W652" s="3" t="s">
        <v>5954</v>
      </c>
    </row>
    <row r="653" spans="1:23" x14ac:dyDescent="0.25">
      <c r="A653" s="3">
        <v>2231</v>
      </c>
      <c r="B653" t="s">
        <v>3211</v>
      </c>
      <c r="C653" t="s">
        <v>1743</v>
      </c>
      <c r="D653" t="s">
        <v>1682</v>
      </c>
      <c r="F653" s="4" t="s">
        <v>3295</v>
      </c>
      <c r="G653" s="4" t="s">
        <v>3299</v>
      </c>
      <c r="H653" s="3" t="s">
        <v>5940</v>
      </c>
      <c r="I653" s="7">
        <v>0.75</v>
      </c>
      <c r="J653" s="8" t="s">
        <v>5953</v>
      </c>
      <c r="K653" s="3" t="s">
        <v>6043</v>
      </c>
      <c r="L653" s="3" t="s">
        <v>5940</v>
      </c>
      <c r="M653" s="7">
        <v>0.75</v>
      </c>
      <c r="N653" s="8" t="s">
        <v>5953</v>
      </c>
      <c r="O653" s="3" t="s">
        <v>6043</v>
      </c>
      <c r="P653" s="3" t="s">
        <v>5940</v>
      </c>
      <c r="Q653" s="7">
        <v>0.75</v>
      </c>
      <c r="R653" s="8" t="s">
        <v>5953</v>
      </c>
      <c r="S653" s="3" t="s">
        <v>6043</v>
      </c>
      <c r="T653" s="3" t="s">
        <v>5940</v>
      </c>
      <c r="U653" s="7">
        <v>0.75</v>
      </c>
      <c r="V653" s="8" t="s">
        <v>5953</v>
      </c>
      <c r="W653" s="3" t="s">
        <v>6043</v>
      </c>
    </row>
    <row r="654" spans="1:23" x14ac:dyDescent="0.25">
      <c r="A654" s="3">
        <v>2235</v>
      </c>
      <c r="C654" t="s">
        <v>1747</v>
      </c>
      <c r="D654" t="s">
        <v>1748</v>
      </c>
      <c r="F654" s="4" t="s">
        <v>3295</v>
      </c>
      <c r="G654" s="4" t="s">
        <v>3299</v>
      </c>
      <c r="H654" s="3" t="s">
        <v>5940</v>
      </c>
      <c r="I654" s="7">
        <v>0.2</v>
      </c>
      <c r="J654" s="8" t="s">
        <v>5953</v>
      </c>
      <c r="K654" s="3" t="s">
        <v>5954</v>
      </c>
      <c r="L654" s="3" t="s">
        <v>5940</v>
      </c>
      <c r="M654" s="7">
        <v>0.2</v>
      </c>
      <c r="N654" s="8" t="s">
        <v>5953</v>
      </c>
      <c r="O654" s="3" t="s">
        <v>5954</v>
      </c>
      <c r="P654" s="3" t="s">
        <v>5940</v>
      </c>
      <c r="Q654" s="7">
        <v>0.2</v>
      </c>
      <c r="R654" s="8" t="s">
        <v>5953</v>
      </c>
      <c r="S654" s="3" t="s">
        <v>5954</v>
      </c>
      <c r="T654" s="3" t="s">
        <v>5940</v>
      </c>
      <c r="U654" s="7">
        <v>0.2</v>
      </c>
      <c r="V654" s="8" t="s">
        <v>5953</v>
      </c>
      <c r="W654" s="3" t="s">
        <v>5958</v>
      </c>
    </row>
    <row r="655" spans="1:23" x14ac:dyDescent="0.25">
      <c r="A655" s="3">
        <v>2240</v>
      </c>
      <c r="B655" t="s">
        <v>3215</v>
      </c>
      <c r="C655" t="s">
        <v>1753</v>
      </c>
      <c r="F655" s="4" t="s">
        <v>3295</v>
      </c>
      <c r="G655" s="4" t="s">
        <v>3299</v>
      </c>
      <c r="H655" s="3" t="s">
        <v>5940</v>
      </c>
      <c r="I655" s="7">
        <v>0.13</v>
      </c>
      <c r="J655" s="8" t="s">
        <v>5953</v>
      </c>
      <c r="K655" s="3" t="s">
        <v>5954</v>
      </c>
      <c r="L655" s="3" t="s">
        <v>5940</v>
      </c>
      <c r="M655" s="7">
        <v>0.13</v>
      </c>
      <c r="N655" s="8" t="s">
        <v>5953</v>
      </c>
      <c r="O655" s="3" t="s">
        <v>5954</v>
      </c>
      <c r="P655" s="3" t="s">
        <v>5940</v>
      </c>
      <c r="Q655" s="7">
        <v>0.13</v>
      </c>
      <c r="R655" s="8" t="s">
        <v>5953</v>
      </c>
      <c r="S655" s="3" t="s">
        <v>5954</v>
      </c>
      <c r="T655" s="3" t="s">
        <v>5940</v>
      </c>
      <c r="U655" s="7">
        <v>0.13</v>
      </c>
      <c r="V655" s="8" t="s">
        <v>5953</v>
      </c>
      <c r="W655" s="3" t="s">
        <v>5954</v>
      </c>
    </row>
    <row r="656" spans="1:23" x14ac:dyDescent="0.25">
      <c r="A656" s="3">
        <v>2241</v>
      </c>
      <c r="B656" t="s">
        <v>3216</v>
      </c>
      <c r="C656" t="s">
        <v>1754</v>
      </c>
      <c r="D656" t="s">
        <v>751</v>
      </c>
      <c r="F656" s="4" t="s">
        <v>3295</v>
      </c>
      <c r="G656" s="4" t="s">
        <v>3299</v>
      </c>
      <c r="H656" s="3" t="s">
        <v>5940</v>
      </c>
      <c r="I656" s="7" t="s">
        <v>6056</v>
      </c>
      <c r="J656" s="8" t="s">
        <v>5953</v>
      </c>
      <c r="K656" s="3" t="s">
        <v>5954</v>
      </c>
      <c r="L656" s="3" t="s">
        <v>5940</v>
      </c>
      <c r="M656" s="7" t="s">
        <v>6056</v>
      </c>
      <c r="N656" s="8" t="s">
        <v>5953</v>
      </c>
      <c r="O656" s="3" t="s">
        <v>5954</v>
      </c>
      <c r="P656" s="3" t="s">
        <v>5940</v>
      </c>
      <c r="Q656" s="7"/>
      <c r="R656" s="8" t="s">
        <v>5953</v>
      </c>
      <c r="S656" s="3" t="s">
        <v>5954</v>
      </c>
      <c r="T656" s="3" t="s">
        <v>5940</v>
      </c>
      <c r="U656" s="7">
        <v>0.9</v>
      </c>
      <c r="V656" s="8" t="s">
        <v>5953</v>
      </c>
      <c r="W656" s="3" t="s">
        <v>5954</v>
      </c>
    </row>
    <row r="657" spans="1:23" x14ac:dyDescent="0.25">
      <c r="A657" s="3">
        <v>2411</v>
      </c>
      <c r="C657" t="s">
        <v>1853</v>
      </c>
      <c r="F657" s="4" t="s">
        <v>3295</v>
      </c>
      <c r="G657" s="4" t="s">
        <v>3299</v>
      </c>
      <c r="H657" s="3" t="s">
        <v>5940</v>
      </c>
      <c r="I657" s="7">
        <v>0.46</v>
      </c>
      <c r="J657" s="8">
        <v>15086193.01</v>
      </c>
      <c r="K657" s="3" t="s">
        <v>6069</v>
      </c>
      <c r="L657" s="3" t="s">
        <v>5940</v>
      </c>
      <c r="M657" s="7">
        <v>0.46</v>
      </c>
      <c r="N657" s="8">
        <v>22534128.530000001</v>
      </c>
      <c r="O657" s="3" t="s">
        <v>5954</v>
      </c>
      <c r="P657" s="3" t="s">
        <v>5940</v>
      </c>
      <c r="Q657" s="7">
        <v>0.46</v>
      </c>
      <c r="R657" s="8">
        <v>38288931.619999997</v>
      </c>
      <c r="S657" s="3" t="s">
        <v>5954</v>
      </c>
      <c r="T657" s="3" t="s">
        <v>5940</v>
      </c>
      <c r="U657" s="7">
        <v>0.46</v>
      </c>
      <c r="V657" s="8">
        <v>38475582.799999997</v>
      </c>
      <c r="W657" s="3" t="s">
        <v>5954</v>
      </c>
    </row>
    <row r="658" spans="1:23" x14ac:dyDescent="0.25">
      <c r="A658" s="3">
        <v>2420</v>
      </c>
      <c r="B658" t="s">
        <v>3200</v>
      </c>
      <c r="C658" t="s">
        <v>1858</v>
      </c>
      <c r="D658" t="s">
        <v>31</v>
      </c>
      <c r="F658" s="4" t="s">
        <v>3295</v>
      </c>
      <c r="G658" s="4" t="s">
        <v>3299</v>
      </c>
      <c r="H658" s="3" t="s">
        <v>5940</v>
      </c>
      <c r="I658" s="7">
        <v>0.3</v>
      </c>
      <c r="J658" s="8" t="s">
        <v>5953</v>
      </c>
      <c r="K658" s="3" t="s">
        <v>6071</v>
      </c>
      <c r="L658" s="3" t="s">
        <v>5940</v>
      </c>
      <c r="M658" s="7">
        <v>0.3</v>
      </c>
      <c r="N658" s="8" t="s">
        <v>5953</v>
      </c>
      <c r="O658" s="3" t="s">
        <v>5954</v>
      </c>
      <c r="P658" s="3" t="s">
        <v>5940</v>
      </c>
      <c r="Q658" s="7">
        <v>0.3</v>
      </c>
      <c r="R658" s="8" t="s">
        <v>5953</v>
      </c>
      <c r="S658" s="3" t="s">
        <v>5954</v>
      </c>
      <c r="T658" s="3" t="s">
        <v>5940</v>
      </c>
      <c r="U658" s="7">
        <v>0.3</v>
      </c>
      <c r="V658" s="8" t="s">
        <v>5953</v>
      </c>
      <c r="W658" s="3" t="s">
        <v>5954</v>
      </c>
    </row>
    <row r="659" spans="1:23" x14ac:dyDescent="0.25">
      <c r="A659" s="3">
        <v>2426</v>
      </c>
      <c r="B659" t="s">
        <v>3192</v>
      </c>
      <c r="C659" t="s">
        <v>1861</v>
      </c>
      <c r="D659" t="s">
        <v>751</v>
      </c>
      <c r="F659" s="4" t="s">
        <v>3295</v>
      </c>
      <c r="G659" s="4" t="s">
        <v>3299</v>
      </c>
      <c r="H659" s="3" t="s">
        <v>5940</v>
      </c>
      <c r="I659" s="7">
        <v>0.9</v>
      </c>
      <c r="J659" s="8" t="s">
        <v>5953</v>
      </c>
      <c r="K659" s="3" t="s">
        <v>5992</v>
      </c>
      <c r="L659" s="3" t="s">
        <v>5940</v>
      </c>
      <c r="M659" s="7">
        <v>0.9</v>
      </c>
      <c r="N659" s="8">
        <v>15470398.26</v>
      </c>
      <c r="O659" s="3" t="s">
        <v>5954</v>
      </c>
      <c r="P659" s="3" t="s">
        <v>5940</v>
      </c>
      <c r="Q659" s="7">
        <v>0.9</v>
      </c>
      <c r="R659" s="8">
        <v>21088225.059999999</v>
      </c>
      <c r="S659" s="3" t="s">
        <v>6073</v>
      </c>
      <c r="T659" s="3" t="s">
        <v>5940</v>
      </c>
      <c r="U659" s="7">
        <v>0.9</v>
      </c>
      <c r="V659" s="8" t="s">
        <v>5953</v>
      </c>
      <c r="W659" s="3" t="s">
        <v>5992</v>
      </c>
    </row>
    <row r="660" spans="1:23" x14ac:dyDescent="0.25">
      <c r="A660" s="3">
        <v>2433</v>
      </c>
      <c r="B660" t="s">
        <v>3278</v>
      </c>
      <c r="C660" t="s">
        <v>1866</v>
      </c>
      <c r="D660" t="s">
        <v>1738</v>
      </c>
      <c r="F660" s="4" t="s">
        <v>3295</v>
      </c>
      <c r="G660" s="4" t="s">
        <v>3299</v>
      </c>
      <c r="H660" s="3" t="s">
        <v>5940</v>
      </c>
      <c r="I660" s="7">
        <v>0.8</v>
      </c>
      <c r="J660" s="8" t="s">
        <v>5953</v>
      </c>
      <c r="K660" s="3" t="s">
        <v>6074</v>
      </c>
      <c r="L660" s="3" t="s">
        <v>5940</v>
      </c>
      <c r="M660" s="7">
        <v>0.8</v>
      </c>
      <c r="N660" s="8" t="s">
        <v>5953</v>
      </c>
      <c r="O660" s="3" t="s">
        <v>5954</v>
      </c>
      <c r="P660" s="3" t="s">
        <v>5940</v>
      </c>
      <c r="Q660" s="7">
        <v>0.8</v>
      </c>
      <c r="R660" s="8" t="s">
        <v>5953</v>
      </c>
      <c r="S660" s="3" t="s">
        <v>5954</v>
      </c>
      <c r="T660" s="3" t="s">
        <v>5940</v>
      </c>
      <c r="U660" s="7">
        <v>0.8</v>
      </c>
      <c r="V660" s="8" t="s">
        <v>5953</v>
      </c>
      <c r="W660" s="3" t="s">
        <v>5954</v>
      </c>
    </row>
    <row r="661" spans="1:23" x14ac:dyDescent="0.25">
      <c r="A661" s="3">
        <v>1529</v>
      </c>
      <c r="B661" t="s">
        <v>2949</v>
      </c>
      <c r="C661" t="s">
        <v>207</v>
      </c>
      <c r="D661" t="s">
        <v>163</v>
      </c>
      <c r="E661" t="s">
        <v>207</v>
      </c>
      <c r="F661" s="4" t="s">
        <v>3293</v>
      </c>
      <c r="G661" s="4" t="s">
        <v>3297</v>
      </c>
      <c r="H661" s="3" t="s">
        <v>3362</v>
      </c>
      <c r="I661" s="7">
        <v>2</v>
      </c>
      <c r="J661" s="8" t="s">
        <v>875</v>
      </c>
      <c r="K661" s="3" t="s">
        <v>4817</v>
      </c>
      <c r="L661" s="3" t="s">
        <v>5940</v>
      </c>
      <c r="M661" s="7">
        <v>2</v>
      </c>
      <c r="N661" s="8" t="s">
        <v>875</v>
      </c>
      <c r="O661" s="3" t="s">
        <v>4818</v>
      </c>
      <c r="P661" s="3" t="s">
        <v>5940</v>
      </c>
      <c r="Q661" s="7">
        <v>2</v>
      </c>
      <c r="R661" s="8" t="s">
        <v>875</v>
      </c>
      <c r="S661" s="3" t="s">
        <v>4819</v>
      </c>
      <c r="T661" s="3" t="s">
        <v>5940</v>
      </c>
      <c r="U661" s="7">
        <v>1</v>
      </c>
      <c r="V661" s="8" t="s">
        <v>875</v>
      </c>
      <c r="W661" s="3" t="s">
        <v>4820</v>
      </c>
    </row>
    <row r="662" spans="1:23" x14ac:dyDescent="0.25">
      <c r="A662" s="3">
        <v>1641</v>
      </c>
      <c r="B662" t="s">
        <v>3017</v>
      </c>
      <c r="C662" t="s">
        <v>577</v>
      </c>
      <c r="D662" t="s">
        <v>46</v>
      </c>
      <c r="E662" t="s">
        <v>577</v>
      </c>
      <c r="F662" s="4" t="s">
        <v>3293</v>
      </c>
      <c r="G662" s="4" t="s">
        <v>3297</v>
      </c>
      <c r="H662" s="3" t="s">
        <v>3362</v>
      </c>
      <c r="I662" s="7">
        <v>0</v>
      </c>
      <c r="J662" s="8" t="s">
        <v>875</v>
      </c>
      <c r="K662" s="3" t="s">
        <v>5159</v>
      </c>
      <c r="L662" s="3" t="s">
        <v>5940</v>
      </c>
      <c r="M662" s="7">
        <v>2</v>
      </c>
      <c r="N662" s="8" t="s">
        <v>875</v>
      </c>
      <c r="O662" s="3" t="s">
        <v>5160</v>
      </c>
      <c r="P662" s="3" t="s">
        <v>5940</v>
      </c>
      <c r="Q662" s="7">
        <v>2</v>
      </c>
      <c r="R662" s="8" t="s">
        <v>875</v>
      </c>
      <c r="S662" s="3" t="s">
        <v>5161</v>
      </c>
      <c r="T662" s="3" t="s">
        <v>5940</v>
      </c>
      <c r="U662" s="7">
        <v>2</v>
      </c>
      <c r="V662" s="8" t="s">
        <v>875</v>
      </c>
      <c r="W662" s="3" t="s">
        <v>5161</v>
      </c>
    </row>
    <row r="663" spans="1:23" x14ac:dyDescent="0.25">
      <c r="A663" s="3">
        <v>289</v>
      </c>
      <c r="B663" t="s">
        <v>2172</v>
      </c>
      <c r="C663" t="s">
        <v>347</v>
      </c>
      <c r="D663" t="s">
        <v>348</v>
      </c>
      <c r="E663" t="s">
        <v>348</v>
      </c>
      <c r="F663" s="4" t="s">
        <v>3293</v>
      </c>
      <c r="G663" s="4" t="s">
        <v>3297</v>
      </c>
      <c r="H663" s="3" t="s">
        <v>3362</v>
      </c>
      <c r="I663" s="7">
        <v>1</v>
      </c>
      <c r="J663" s="8" t="s">
        <v>875</v>
      </c>
      <c r="K663" s="3" t="s">
        <v>3505</v>
      </c>
      <c r="L663" s="3" t="s">
        <v>3362</v>
      </c>
      <c r="M663" s="7">
        <v>1</v>
      </c>
      <c r="N663" s="8" t="s">
        <v>875</v>
      </c>
      <c r="O663" s="3" t="s">
        <v>3506</v>
      </c>
      <c r="P663" s="3" t="s">
        <v>5940</v>
      </c>
      <c r="Q663" s="7">
        <v>1</v>
      </c>
      <c r="R663" s="8" t="s">
        <v>875</v>
      </c>
      <c r="S663" s="3" t="s">
        <v>3506</v>
      </c>
      <c r="T663" s="3" t="s">
        <v>5940</v>
      </c>
      <c r="U663" s="7">
        <v>1</v>
      </c>
      <c r="V663" s="8" t="s">
        <v>875</v>
      </c>
      <c r="W663" s="3" t="s">
        <v>3507</v>
      </c>
    </row>
    <row r="664" spans="1:23" x14ac:dyDescent="0.25">
      <c r="A664" s="3">
        <v>1379</v>
      </c>
      <c r="B664" t="s">
        <v>2849</v>
      </c>
      <c r="C664" t="s">
        <v>1071</v>
      </c>
      <c r="D664" t="s">
        <v>109</v>
      </c>
      <c r="E664" t="s">
        <v>122</v>
      </c>
      <c r="F664" s="4" t="s">
        <v>3293</v>
      </c>
      <c r="G664" s="4" t="s">
        <v>3297</v>
      </c>
      <c r="H664" s="3" t="s">
        <v>3362</v>
      </c>
      <c r="I664" s="7">
        <v>5</v>
      </c>
      <c r="J664" s="8" t="s">
        <v>875</v>
      </c>
      <c r="K664" s="3" t="s">
        <v>875</v>
      </c>
      <c r="L664" s="3" t="s">
        <v>3362</v>
      </c>
      <c r="M664" s="7">
        <v>5</v>
      </c>
      <c r="N664" s="8" t="s">
        <v>875</v>
      </c>
      <c r="O664" s="3" t="s">
        <v>4499</v>
      </c>
      <c r="P664" s="3" t="s">
        <v>5940</v>
      </c>
      <c r="Q664" s="7">
        <v>5</v>
      </c>
      <c r="R664" s="8" t="s">
        <v>875</v>
      </c>
      <c r="S664" s="3" t="s">
        <v>4500</v>
      </c>
      <c r="T664" s="3" t="s">
        <v>5940</v>
      </c>
      <c r="U664" s="7">
        <v>5</v>
      </c>
      <c r="V664" s="8" t="s">
        <v>875</v>
      </c>
      <c r="W664" s="3" t="s">
        <v>4501</v>
      </c>
    </row>
    <row r="665" spans="1:23" x14ac:dyDescent="0.25">
      <c r="A665" s="3">
        <v>1481</v>
      </c>
      <c r="B665" t="s">
        <v>875</v>
      </c>
      <c r="C665" t="s">
        <v>1149</v>
      </c>
      <c r="D665" t="s">
        <v>103</v>
      </c>
      <c r="E665" t="s">
        <v>104</v>
      </c>
      <c r="F665" s="4" t="s">
        <v>3293</v>
      </c>
      <c r="G665" s="4" t="s">
        <v>3297</v>
      </c>
      <c r="H665" s="3" t="s">
        <v>3362</v>
      </c>
      <c r="I665" s="7">
        <v>5</v>
      </c>
      <c r="J665" s="8" t="s">
        <v>875</v>
      </c>
      <c r="K665" s="3" t="s">
        <v>4670</v>
      </c>
      <c r="L665" s="3" t="s">
        <v>3362</v>
      </c>
      <c r="M665" s="7">
        <v>5</v>
      </c>
      <c r="N665" s="8" t="s">
        <v>875</v>
      </c>
      <c r="O665" s="3" t="s">
        <v>4671</v>
      </c>
      <c r="P665" s="3" t="s">
        <v>5940</v>
      </c>
      <c r="Q665" s="7">
        <v>5</v>
      </c>
      <c r="R665" s="8" t="s">
        <v>875</v>
      </c>
      <c r="S665" s="3" t="s">
        <v>4672</v>
      </c>
      <c r="T665" s="3" t="s">
        <v>5940</v>
      </c>
      <c r="U665" s="7">
        <v>5</v>
      </c>
      <c r="V665" s="8" t="s">
        <v>875</v>
      </c>
      <c r="W665" s="3" t="s">
        <v>4672</v>
      </c>
    </row>
    <row r="666" spans="1:23" x14ac:dyDescent="0.25">
      <c r="A666" s="3">
        <v>1637</v>
      </c>
      <c r="B666" t="s">
        <v>3013</v>
      </c>
      <c r="C666" t="s">
        <v>1277</v>
      </c>
      <c r="D666" t="s">
        <v>96</v>
      </c>
      <c r="E666" t="s">
        <v>151</v>
      </c>
      <c r="F666" s="4" t="s">
        <v>3293</v>
      </c>
      <c r="G666" s="4" t="s">
        <v>3297</v>
      </c>
      <c r="H666" s="3" t="s">
        <v>3362</v>
      </c>
      <c r="I666" s="7">
        <v>1</v>
      </c>
      <c r="J666" s="8" t="s">
        <v>875</v>
      </c>
      <c r="K666" s="3" t="s">
        <v>5148</v>
      </c>
      <c r="L666" s="3" t="s">
        <v>3362</v>
      </c>
      <c r="M666" s="7">
        <v>1</v>
      </c>
      <c r="N666" s="8" t="s">
        <v>875</v>
      </c>
      <c r="O666" s="3" t="s">
        <v>5149</v>
      </c>
      <c r="P666" s="3" t="s">
        <v>5940</v>
      </c>
      <c r="Q666" s="7">
        <v>1</v>
      </c>
      <c r="R666" s="8" t="s">
        <v>875</v>
      </c>
      <c r="S666" s="3" t="s">
        <v>5150</v>
      </c>
      <c r="T666" s="3" t="s">
        <v>5940</v>
      </c>
      <c r="U666" s="7">
        <v>1</v>
      </c>
      <c r="V666" s="8" t="s">
        <v>875</v>
      </c>
      <c r="W666" s="3" t="s">
        <v>5150</v>
      </c>
    </row>
    <row r="667" spans="1:23" x14ac:dyDescent="0.25">
      <c r="A667" s="3">
        <v>1681</v>
      </c>
      <c r="B667" t="s">
        <v>875</v>
      </c>
      <c r="C667" t="s">
        <v>1314</v>
      </c>
      <c r="D667" t="s">
        <v>41</v>
      </c>
      <c r="E667" t="s">
        <v>737</v>
      </c>
      <c r="F667" s="4" t="s">
        <v>3293</v>
      </c>
      <c r="G667" s="4" t="s">
        <v>3297</v>
      </c>
      <c r="H667" s="3" t="s">
        <v>3362</v>
      </c>
      <c r="I667" s="7">
        <v>1</v>
      </c>
      <c r="J667" s="8" t="s">
        <v>875</v>
      </c>
      <c r="K667" s="3" t="s">
        <v>5273</v>
      </c>
      <c r="L667" s="3" t="s">
        <v>3362</v>
      </c>
      <c r="M667" s="7">
        <v>5</v>
      </c>
      <c r="N667" s="8" t="s">
        <v>875</v>
      </c>
      <c r="O667" s="3" t="s">
        <v>875</v>
      </c>
      <c r="P667" s="3" t="s">
        <v>5940</v>
      </c>
      <c r="Q667" s="7">
        <v>5</v>
      </c>
      <c r="R667" s="8" t="s">
        <v>875</v>
      </c>
      <c r="S667" s="3" t="s">
        <v>5274</v>
      </c>
      <c r="T667" s="3" t="s">
        <v>5940</v>
      </c>
      <c r="U667" s="7">
        <v>5</v>
      </c>
      <c r="V667" s="8" t="s">
        <v>875</v>
      </c>
      <c r="W667" s="3" t="s">
        <v>5274</v>
      </c>
    </row>
    <row r="668" spans="1:23" x14ac:dyDescent="0.25">
      <c r="A668" s="3">
        <v>1740</v>
      </c>
      <c r="B668" t="s">
        <v>875</v>
      </c>
      <c r="C668" t="s">
        <v>1370</v>
      </c>
      <c r="D668" t="s">
        <v>100</v>
      </c>
      <c r="E668" t="s">
        <v>100</v>
      </c>
      <c r="F668" s="4" t="s">
        <v>3293</v>
      </c>
      <c r="G668" s="4" t="s">
        <v>3297</v>
      </c>
      <c r="H668" s="3" t="s">
        <v>3362</v>
      </c>
      <c r="I668" s="7">
        <v>1</v>
      </c>
      <c r="J668" s="8" t="s">
        <v>875</v>
      </c>
      <c r="K668" s="3" t="s">
        <v>5457</v>
      </c>
      <c r="L668" s="3" t="s">
        <v>3362</v>
      </c>
      <c r="M668" s="7">
        <v>4</v>
      </c>
      <c r="N668" s="8" t="s">
        <v>875</v>
      </c>
      <c r="O668" s="3" t="s">
        <v>5458</v>
      </c>
      <c r="P668" s="3" t="s">
        <v>5940</v>
      </c>
      <c r="Q668" s="7">
        <v>5</v>
      </c>
      <c r="R668" s="8" t="s">
        <v>875</v>
      </c>
      <c r="S668" s="3" t="s">
        <v>5459</v>
      </c>
      <c r="T668" s="3" t="s">
        <v>5940</v>
      </c>
      <c r="U668" s="7">
        <v>5</v>
      </c>
      <c r="V668" s="8" t="s">
        <v>875</v>
      </c>
      <c r="W668" s="3" t="s">
        <v>5460</v>
      </c>
    </row>
    <row r="669" spans="1:23" x14ac:dyDescent="0.25">
      <c r="A669" s="3">
        <v>1759</v>
      </c>
      <c r="B669" t="s">
        <v>875</v>
      </c>
      <c r="C669" t="s">
        <v>1385</v>
      </c>
      <c r="D669" t="s">
        <v>109</v>
      </c>
      <c r="E669" t="s">
        <v>1044</v>
      </c>
      <c r="F669" s="4" t="s">
        <v>3293</v>
      </c>
      <c r="G669" s="4" t="s">
        <v>3297</v>
      </c>
      <c r="H669" s="3" t="s">
        <v>3362</v>
      </c>
      <c r="I669" s="7">
        <v>5</v>
      </c>
      <c r="J669" s="8" t="s">
        <v>875</v>
      </c>
      <c r="K669" s="3" t="s">
        <v>5514</v>
      </c>
      <c r="L669" s="3" t="s">
        <v>3362</v>
      </c>
      <c r="M669" s="7">
        <v>5</v>
      </c>
      <c r="N669" s="8" t="s">
        <v>875</v>
      </c>
      <c r="O669" s="3" t="s">
        <v>5514</v>
      </c>
      <c r="P669" s="3" t="s">
        <v>5940</v>
      </c>
      <c r="Q669" s="7">
        <v>5</v>
      </c>
      <c r="R669" s="8" t="s">
        <v>875</v>
      </c>
      <c r="S669" s="3" t="s">
        <v>5515</v>
      </c>
      <c r="T669" s="3" t="s">
        <v>5940</v>
      </c>
      <c r="U669" s="7">
        <v>5</v>
      </c>
      <c r="V669" s="8" t="s">
        <v>875</v>
      </c>
      <c r="W669" s="3" t="s">
        <v>5515</v>
      </c>
    </row>
    <row r="670" spans="1:23" x14ac:dyDescent="0.25">
      <c r="A670" s="3">
        <v>1809</v>
      </c>
      <c r="B670" t="s">
        <v>875</v>
      </c>
      <c r="C670" t="s">
        <v>1428</v>
      </c>
      <c r="D670" t="s">
        <v>109</v>
      </c>
      <c r="E670" t="s">
        <v>110</v>
      </c>
      <c r="F670" s="4" t="s">
        <v>3293</v>
      </c>
      <c r="G670" s="4" t="s">
        <v>3297</v>
      </c>
      <c r="H670" s="3" t="s">
        <v>3362</v>
      </c>
      <c r="I670" s="7">
        <v>5</v>
      </c>
      <c r="J670" s="8" t="s">
        <v>875</v>
      </c>
      <c r="K670" s="3" t="s">
        <v>5513</v>
      </c>
      <c r="L670" s="3" t="s">
        <v>3362</v>
      </c>
      <c r="M670" s="7">
        <v>5</v>
      </c>
      <c r="N670" s="8" t="s">
        <v>875</v>
      </c>
      <c r="O670" s="3" t="s">
        <v>5513</v>
      </c>
      <c r="P670" s="3" t="s">
        <v>5940</v>
      </c>
      <c r="Q670" s="7">
        <v>5</v>
      </c>
      <c r="R670" s="8" t="s">
        <v>875</v>
      </c>
      <c r="S670" s="3" t="s">
        <v>5651</v>
      </c>
      <c r="T670" s="3" t="s">
        <v>5940</v>
      </c>
      <c r="U670" s="7">
        <v>5</v>
      </c>
      <c r="V670" s="8" t="s">
        <v>875</v>
      </c>
      <c r="W670" s="3" t="s">
        <v>5652</v>
      </c>
    </row>
    <row r="671" spans="1:23" x14ac:dyDescent="0.25">
      <c r="A671" s="3">
        <v>1819</v>
      </c>
      <c r="B671" t="s">
        <v>875</v>
      </c>
      <c r="C671" t="s">
        <v>1436</v>
      </c>
      <c r="D671" t="s">
        <v>109</v>
      </c>
      <c r="E671" t="s">
        <v>110</v>
      </c>
      <c r="F671" s="4" t="s">
        <v>3293</v>
      </c>
      <c r="G671" s="4" t="s">
        <v>3297</v>
      </c>
      <c r="H671" s="3" t="s">
        <v>3362</v>
      </c>
      <c r="I671" s="7">
        <v>5</v>
      </c>
      <c r="J671" s="8" t="s">
        <v>875</v>
      </c>
      <c r="K671" s="3" t="s">
        <v>5678</v>
      </c>
      <c r="L671" s="3" t="s">
        <v>3362</v>
      </c>
      <c r="M671" s="7">
        <v>5</v>
      </c>
      <c r="N671" s="8" t="s">
        <v>875</v>
      </c>
      <c r="O671" s="3" t="s">
        <v>5679</v>
      </c>
      <c r="P671" s="3" t="s">
        <v>5940</v>
      </c>
      <c r="Q671" s="7">
        <v>5</v>
      </c>
      <c r="R671" s="8" t="s">
        <v>875</v>
      </c>
      <c r="S671" s="3" t="s">
        <v>5680</v>
      </c>
      <c r="T671" s="3" t="s">
        <v>5940</v>
      </c>
      <c r="U671" s="7">
        <v>5</v>
      </c>
      <c r="V671" s="8" t="s">
        <v>875</v>
      </c>
      <c r="W671" s="3" t="s">
        <v>5680</v>
      </c>
    </row>
    <row r="672" spans="1:23" x14ac:dyDescent="0.25">
      <c r="A672" s="3">
        <v>1846</v>
      </c>
      <c r="B672" t="s">
        <v>875</v>
      </c>
      <c r="C672" t="s">
        <v>1462</v>
      </c>
      <c r="D672" t="s">
        <v>109</v>
      </c>
      <c r="E672" t="s">
        <v>122</v>
      </c>
      <c r="F672" s="4" t="s">
        <v>3293</v>
      </c>
      <c r="G672" s="4" t="s">
        <v>3297</v>
      </c>
      <c r="H672" s="3" t="s">
        <v>3362</v>
      </c>
      <c r="I672" s="7">
        <v>5</v>
      </c>
      <c r="J672" s="8" t="s">
        <v>875</v>
      </c>
      <c r="K672" s="3" t="s">
        <v>3898</v>
      </c>
      <c r="L672" s="3" t="s">
        <v>3362</v>
      </c>
      <c r="M672" s="7">
        <v>5</v>
      </c>
      <c r="N672" s="8" t="s">
        <v>875</v>
      </c>
      <c r="O672" s="3" t="s">
        <v>4465</v>
      </c>
      <c r="P672" s="3" t="s">
        <v>5940</v>
      </c>
      <c r="Q672" s="7">
        <v>5</v>
      </c>
      <c r="R672" s="8" t="s">
        <v>875</v>
      </c>
      <c r="S672" s="3" t="s">
        <v>5744</v>
      </c>
      <c r="T672" s="3" t="s">
        <v>5940</v>
      </c>
      <c r="U672" s="7">
        <v>5</v>
      </c>
      <c r="V672" s="8" t="s">
        <v>875</v>
      </c>
      <c r="W672" s="3" t="s">
        <v>5744</v>
      </c>
    </row>
    <row r="673" spans="1:23" x14ac:dyDescent="0.25">
      <c r="A673" s="3">
        <v>1888</v>
      </c>
      <c r="B673" t="s">
        <v>875</v>
      </c>
      <c r="C673" t="s">
        <v>1499</v>
      </c>
      <c r="D673" t="s">
        <v>1099</v>
      </c>
      <c r="E673" t="s">
        <v>1100</v>
      </c>
      <c r="F673" s="4" t="s">
        <v>3293</v>
      </c>
      <c r="G673" s="4" t="s">
        <v>3297</v>
      </c>
      <c r="H673" s="3" t="s">
        <v>3362</v>
      </c>
      <c r="I673" s="7">
        <v>1</v>
      </c>
      <c r="J673" s="8" t="s">
        <v>875</v>
      </c>
      <c r="K673" s="3" t="s">
        <v>5823</v>
      </c>
      <c r="L673" s="3" t="s">
        <v>3362</v>
      </c>
      <c r="M673" s="7">
        <v>1</v>
      </c>
      <c r="N673" s="8" t="s">
        <v>875</v>
      </c>
      <c r="O673" s="3" t="s">
        <v>5824</v>
      </c>
      <c r="P673" s="3" t="s">
        <v>5940</v>
      </c>
      <c r="Q673" s="7">
        <v>1</v>
      </c>
      <c r="R673" s="8" t="s">
        <v>875</v>
      </c>
      <c r="S673" s="3" t="s">
        <v>5825</v>
      </c>
      <c r="T673" s="3" t="s">
        <v>5940</v>
      </c>
      <c r="U673" s="7">
        <v>1</v>
      </c>
      <c r="V673" s="8" t="s">
        <v>875</v>
      </c>
      <c r="W673" s="3" t="s">
        <v>5826</v>
      </c>
    </row>
    <row r="674" spans="1:23" x14ac:dyDescent="0.25">
      <c r="A674" s="3">
        <v>1908</v>
      </c>
      <c r="B674" t="s">
        <v>875</v>
      </c>
      <c r="C674" t="s">
        <v>1517</v>
      </c>
      <c r="D674" t="s">
        <v>304</v>
      </c>
      <c r="E674" t="s">
        <v>413</v>
      </c>
      <c r="F674" s="4" t="s">
        <v>3293</v>
      </c>
      <c r="G674" s="4" t="s">
        <v>3297</v>
      </c>
      <c r="H674" s="3" t="s">
        <v>3362</v>
      </c>
      <c r="I674" s="7">
        <v>1</v>
      </c>
      <c r="J674" s="8" t="s">
        <v>875</v>
      </c>
      <c r="K674" s="3" t="s">
        <v>5862</v>
      </c>
      <c r="L674" s="3" t="s">
        <v>3362</v>
      </c>
      <c r="M674" s="7">
        <v>1</v>
      </c>
      <c r="N674" s="8" t="s">
        <v>875</v>
      </c>
      <c r="O674" s="3" t="s">
        <v>5863</v>
      </c>
      <c r="P674" s="3" t="s">
        <v>5940</v>
      </c>
      <c r="Q674" s="7">
        <v>1</v>
      </c>
      <c r="R674" s="8" t="s">
        <v>875</v>
      </c>
      <c r="S674" s="3" t="s">
        <v>5864</v>
      </c>
      <c r="T674" s="3" t="s">
        <v>5940</v>
      </c>
      <c r="U674" s="7">
        <v>1</v>
      </c>
      <c r="V674" s="8" t="s">
        <v>875</v>
      </c>
      <c r="W674" s="3" t="s">
        <v>5865</v>
      </c>
    </row>
    <row r="675" spans="1:23" x14ac:dyDescent="0.25">
      <c r="A675" s="3">
        <v>783</v>
      </c>
      <c r="B675" t="s">
        <v>2521</v>
      </c>
      <c r="C675" t="s">
        <v>727</v>
      </c>
      <c r="D675" t="s">
        <v>144</v>
      </c>
      <c r="E675" t="s">
        <v>144</v>
      </c>
      <c r="F675" s="4" t="s">
        <v>3293</v>
      </c>
      <c r="G675" s="4" t="s">
        <v>3297</v>
      </c>
      <c r="H675" s="3" t="s">
        <v>1557</v>
      </c>
      <c r="I675" s="7"/>
      <c r="J675" s="8"/>
      <c r="K675" s="3"/>
      <c r="L675" s="3" t="s">
        <v>5940</v>
      </c>
      <c r="M675" s="7">
        <v>0</v>
      </c>
      <c r="N675" s="8" t="s">
        <v>875</v>
      </c>
      <c r="O675" s="3" t="s">
        <v>875</v>
      </c>
      <c r="P675" s="3" t="s">
        <v>5940</v>
      </c>
      <c r="Q675" s="7">
        <v>60</v>
      </c>
      <c r="R675" s="8">
        <v>17145081</v>
      </c>
      <c r="S675" s="3" t="s">
        <v>875</v>
      </c>
      <c r="T675" s="3" t="s">
        <v>5940</v>
      </c>
      <c r="U675" s="7">
        <v>60</v>
      </c>
      <c r="V675" s="8">
        <v>17145081.109999999</v>
      </c>
      <c r="W675" s="3" t="s">
        <v>875</v>
      </c>
    </row>
    <row r="676" spans="1:23" x14ac:dyDescent="0.25">
      <c r="A676" s="3">
        <v>1827</v>
      </c>
      <c r="B676" t="s">
        <v>875</v>
      </c>
      <c r="C676" t="s">
        <v>1444</v>
      </c>
      <c r="D676" t="s">
        <v>109</v>
      </c>
      <c r="E676" t="s">
        <v>122</v>
      </c>
      <c r="F676" s="4" t="s">
        <v>3293</v>
      </c>
      <c r="G676" s="4" t="s">
        <v>3297</v>
      </c>
      <c r="H676" s="3" t="s">
        <v>1557</v>
      </c>
      <c r="I676" s="7"/>
      <c r="J676" s="8"/>
      <c r="K676" s="3"/>
      <c r="L676" s="3" t="s">
        <v>5940</v>
      </c>
      <c r="M676" s="7">
        <v>0</v>
      </c>
      <c r="N676" s="8" t="s">
        <v>875</v>
      </c>
      <c r="O676" s="3" t="s">
        <v>5698</v>
      </c>
      <c r="P676" s="3" t="s">
        <v>5940</v>
      </c>
      <c r="Q676" s="7">
        <v>0</v>
      </c>
      <c r="R676" s="8">
        <v>16049126</v>
      </c>
      <c r="S676" s="3" t="s">
        <v>5698</v>
      </c>
      <c r="T676" s="3" t="s">
        <v>5940</v>
      </c>
      <c r="U676" s="7">
        <v>5</v>
      </c>
      <c r="V676" s="8">
        <v>16049125.66</v>
      </c>
      <c r="W676" s="3" t="s">
        <v>5698</v>
      </c>
    </row>
    <row r="677" spans="1:23" x14ac:dyDescent="0.25">
      <c r="A677" s="3">
        <v>1532</v>
      </c>
      <c r="B677" t="s">
        <v>2950</v>
      </c>
      <c r="C677" t="s">
        <v>1190</v>
      </c>
      <c r="D677" t="s">
        <v>306</v>
      </c>
      <c r="E677" t="s">
        <v>307</v>
      </c>
      <c r="F677" s="4" t="s">
        <v>3293</v>
      </c>
      <c r="G677" s="4" t="s">
        <v>3297</v>
      </c>
      <c r="H677" s="3" t="s">
        <v>1557</v>
      </c>
      <c r="I677" s="7"/>
      <c r="J677" s="8"/>
      <c r="K677" s="3"/>
      <c r="L677" s="3" t="s">
        <v>1557</v>
      </c>
      <c r="M677" s="7">
        <v>0</v>
      </c>
      <c r="N677" s="8" t="s">
        <v>875</v>
      </c>
      <c r="O677" s="3" t="s">
        <v>875</v>
      </c>
      <c r="P677" s="3" t="s">
        <v>5940</v>
      </c>
      <c r="Q677" s="7">
        <v>19</v>
      </c>
      <c r="R677" s="8">
        <v>18104723</v>
      </c>
      <c r="S677" s="3" t="s">
        <v>4821</v>
      </c>
      <c r="T677" s="3" t="s">
        <v>5940</v>
      </c>
      <c r="U677" s="7">
        <v>19</v>
      </c>
      <c r="V677" s="8">
        <v>18104722.640000001</v>
      </c>
      <c r="W677" s="3" t="s">
        <v>4821</v>
      </c>
    </row>
    <row r="678" spans="1:23" x14ac:dyDescent="0.25">
      <c r="A678" s="3">
        <v>1050</v>
      </c>
      <c r="B678" t="s">
        <v>2639</v>
      </c>
      <c r="C678" t="s">
        <v>843</v>
      </c>
      <c r="D678" t="s">
        <v>177</v>
      </c>
      <c r="E678" t="s">
        <v>265</v>
      </c>
      <c r="F678" s="4" t="s">
        <v>3293</v>
      </c>
      <c r="G678" s="4" t="s">
        <v>3297</v>
      </c>
      <c r="H678" s="3" t="s">
        <v>6010</v>
      </c>
      <c r="I678" s="7">
        <v>0</v>
      </c>
      <c r="J678" s="8" t="s">
        <v>875</v>
      </c>
      <c r="K678" s="3" t="s">
        <v>4044</v>
      </c>
      <c r="L678" s="3" t="s">
        <v>6010</v>
      </c>
      <c r="M678" s="7">
        <v>0</v>
      </c>
      <c r="N678" s="8" t="s">
        <v>875</v>
      </c>
      <c r="O678" s="3" t="s">
        <v>4044</v>
      </c>
      <c r="P678" s="3" t="s">
        <v>6010</v>
      </c>
      <c r="Q678" s="7">
        <v>0</v>
      </c>
      <c r="R678" s="8" t="s">
        <v>875</v>
      </c>
      <c r="S678" s="3" t="s">
        <v>4044</v>
      </c>
      <c r="T678" s="3" t="s">
        <v>5940</v>
      </c>
      <c r="U678" s="7">
        <v>1</v>
      </c>
      <c r="V678" s="8" t="s">
        <v>875</v>
      </c>
      <c r="W678" s="3" t="s">
        <v>4045</v>
      </c>
    </row>
    <row r="679" spans="1:23" x14ac:dyDescent="0.25">
      <c r="A679" s="3">
        <v>1585</v>
      </c>
      <c r="B679" t="s">
        <v>2982</v>
      </c>
      <c r="C679" t="s">
        <v>1237</v>
      </c>
      <c r="D679" t="s">
        <v>135</v>
      </c>
      <c r="E679" t="s">
        <v>136</v>
      </c>
      <c r="F679" s="4" t="s">
        <v>3293</v>
      </c>
      <c r="G679" s="4" t="s">
        <v>3297</v>
      </c>
      <c r="H679" s="3" t="s">
        <v>6010</v>
      </c>
      <c r="I679" s="7">
        <v>0</v>
      </c>
      <c r="J679" s="8" t="s">
        <v>875</v>
      </c>
      <c r="K679" s="3" t="s">
        <v>4985</v>
      </c>
      <c r="L679" s="3" t="s">
        <v>6010</v>
      </c>
      <c r="M679" s="7">
        <v>0</v>
      </c>
      <c r="N679" s="8" t="s">
        <v>875</v>
      </c>
      <c r="O679" s="3" t="s">
        <v>4985</v>
      </c>
      <c r="P679" s="3" t="s">
        <v>6010</v>
      </c>
      <c r="Q679" s="7">
        <v>0</v>
      </c>
      <c r="R679" s="8" t="s">
        <v>875</v>
      </c>
      <c r="S679" s="3" t="s">
        <v>4986</v>
      </c>
      <c r="T679" s="3" t="s">
        <v>5940</v>
      </c>
      <c r="U679" s="7">
        <v>0</v>
      </c>
      <c r="V679" s="8" t="s">
        <v>875</v>
      </c>
      <c r="W679" s="3" t="s">
        <v>4987</v>
      </c>
    </row>
    <row r="680" spans="1:23" x14ac:dyDescent="0.25">
      <c r="A680" s="3">
        <v>1657</v>
      </c>
      <c r="B680" t="s">
        <v>3026</v>
      </c>
      <c r="C680" t="s">
        <v>1293</v>
      </c>
      <c r="D680" t="s">
        <v>41</v>
      </c>
      <c r="E680" t="s">
        <v>41</v>
      </c>
      <c r="F680" s="4" t="s">
        <v>3293</v>
      </c>
      <c r="G680" s="4" t="s">
        <v>3297</v>
      </c>
      <c r="H680" s="3" t="s">
        <v>6010</v>
      </c>
      <c r="I680" s="7">
        <v>0</v>
      </c>
      <c r="J680" s="8" t="s">
        <v>875</v>
      </c>
      <c r="K680" s="3" t="s">
        <v>5207</v>
      </c>
      <c r="L680" s="3" t="s">
        <v>6010</v>
      </c>
      <c r="M680" s="7">
        <v>0</v>
      </c>
      <c r="N680" s="8" t="s">
        <v>875</v>
      </c>
      <c r="O680" s="3" t="s">
        <v>875</v>
      </c>
      <c r="P680" s="3" t="s">
        <v>6010</v>
      </c>
      <c r="Q680" s="7">
        <v>0</v>
      </c>
      <c r="R680" s="8" t="s">
        <v>875</v>
      </c>
      <c r="S680" s="3" t="s">
        <v>875</v>
      </c>
      <c r="T680" s="3" t="s">
        <v>5940</v>
      </c>
      <c r="U680" s="7">
        <v>1</v>
      </c>
      <c r="V680" s="8" t="s">
        <v>875</v>
      </c>
      <c r="W680" s="3" t="s">
        <v>5208</v>
      </c>
    </row>
    <row r="681" spans="1:23" x14ac:dyDescent="0.25">
      <c r="A681" s="3">
        <v>1840</v>
      </c>
      <c r="B681" t="s">
        <v>875</v>
      </c>
      <c r="C681" t="s">
        <v>1457</v>
      </c>
      <c r="D681" t="s">
        <v>109</v>
      </c>
      <c r="E681" t="s">
        <v>122</v>
      </c>
      <c r="F681" s="4" t="s">
        <v>3293</v>
      </c>
      <c r="G681" s="4" t="s">
        <v>3297</v>
      </c>
      <c r="H681" s="3" t="s">
        <v>6010</v>
      </c>
      <c r="I681" s="7">
        <v>0</v>
      </c>
      <c r="J681" s="8" t="s">
        <v>875</v>
      </c>
      <c r="K681" s="3" t="s">
        <v>5732</v>
      </c>
      <c r="L681" s="3" t="s">
        <v>6010</v>
      </c>
      <c r="M681" s="7">
        <v>0</v>
      </c>
      <c r="N681" s="8" t="s">
        <v>875</v>
      </c>
      <c r="O681" s="3" t="s">
        <v>5732</v>
      </c>
      <c r="P681" s="3" t="s">
        <v>6010</v>
      </c>
      <c r="Q681" s="7">
        <v>0</v>
      </c>
      <c r="R681" s="8" t="s">
        <v>875</v>
      </c>
      <c r="S681" s="3" t="s">
        <v>5732</v>
      </c>
      <c r="T681" s="3" t="s">
        <v>5940</v>
      </c>
      <c r="U681" s="7">
        <v>5</v>
      </c>
      <c r="V681" s="8" t="s">
        <v>875</v>
      </c>
      <c r="W681" s="3" t="s">
        <v>5733</v>
      </c>
    </row>
    <row r="682" spans="1:23" x14ac:dyDescent="0.25">
      <c r="A682" s="3">
        <v>1867</v>
      </c>
      <c r="B682" t="s">
        <v>875</v>
      </c>
      <c r="C682" t="s">
        <v>1481</v>
      </c>
      <c r="D682" t="s">
        <v>109</v>
      </c>
      <c r="E682" t="s">
        <v>217</v>
      </c>
      <c r="F682" s="4" t="s">
        <v>3293</v>
      </c>
      <c r="G682" s="4" t="s">
        <v>3297</v>
      </c>
      <c r="H682" s="3" t="s">
        <v>6010</v>
      </c>
      <c r="I682" s="7">
        <v>0</v>
      </c>
      <c r="J682" s="8" t="s">
        <v>875</v>
      </c>
      <c r="K682" s="3" t="s">
        <v>4042</v>
      </c>
      <c r="L682" s="3" t="s">
        <v>6010</v>
      </c>
      <c r="M682" s="7">
        <v>0</v>
      </c>
      <c r="N682" s="8" t="s">
        <v>875</v>
      </c>
      <c r="O682" s="3" t="s">
        <v>4042</v>
      </c>
      <c r="P682" s="3" t="s">
        <v>6010</v>
      </c>
      <c r="Q682" s="7">
        <v>0</v>
      </c>
      <c r="R682" s="8" t="s">
        <v>875</v>
      </c>
      <c r="S682" s="3" t="s">
        <v>4042</v>
      </c>
      <c r="T682" s="3" t="s">
        <v>5940</v>
      </c>
      <c r="U682" s="7">
        <v>5</v>
      </c>
      <c r="V682" s="8" t="s">
        <v>875</v>
      </c>
      <c r="W682" s="3" t="s">
        <v>5793</v>
      </c>
    </row>
    <row r="683" spans="1:23" x14ac:dyDescent="0.25">
      <c r="A683" s="3">
        <v>1870</v>
      </c>
      <c r="B683" t="s">
        <v>875</v>
      </c>
      <c r="C683" t="s">
        <v>1484</v>
      </c>
      <c r="D683" t="s">
        <v>109</v>
      </c>
      <c r="E683" t="s">
        <v>217</v>
      </c>
      <c r="F683" s="4" t="s">
        <v>3293</v>
      </c>
      <c r="G683" s="4" t="s">
        <v>3297</v>
      </c>
      <c r="H683" s="3" t="s">
        <v>6010</v>
      </c>
      <c r="I683" s="7">
        <v>0</v>
      </c>
      <c r="J683" s="8" t="s">
        <v>875</v>
      </c>
      <c r="K683" s="3" t="s">
        <v>4042</v>
      </c>
      <c r="L683" s="3" t="s">
        <v>6010</v>
      </c>
      <c r="M683" s="7">
        <v>0</v>
      </c>
      <c r="N683" s="8" t="s">
        <v>875</v>
      </c>
      <c r="O683" s="3" t="s">
        <v>4042</v>
      </c>
      <c r="P683" s="3" t="s">
        <v>6010</v>
      </c>
      <c r="Q683" s="7">
        <v>0</v>
      </c>
      <c r="R683" s="8" t="s">
        <v>875</v>
      </c>
      <c r="S683" s="3" t="s">
        <v>4042</v>
      </c>
      <c r="T683" s="3" t="s">
        <v>5940</v>
      </c>
      <c r="U683" s="7">
        <v>5</v>
      </c>
      <c r="V683" s="8" t="s">
        <v>875</v>
      </c>
      <c r="W683" s="3" t="s">
        <v>5797</v>
      </c>
    </row>
    <row r="684" spans="1:23" x14ac:dyDescent="0.25">
      <c r="A684" s="3">
        <v>778</v>
      </c>
      <c r="B684" t="s">
        <v>2520</v>
      </c>
      <c r="C684" t="s">
        <v>726</v>
      </c>
      <c r="D684" t="s">
        <v>144</v>
      </c>
      <c r="E684" t="s">
        <v>724</v>
      </c>
      <c r="F684" s="4" t="s">
        <v>3293</v>
      </c>
      <c r="G684" s="4" t="s">
        <v>3297</v>
      </c>
      <c r="H684" s="3" t="s">
        <v>5940</v>
      </c>
      <c r="I684" s="7">
        <v>20</v>
      </c>
      <c r="J684" s="8">
        <v>17281195.23</v>
      </c>
      <c r="K684" s="3" t="s">
        <v>875</v>
      </c>
      <c r="L684" s="3" t="s">
        <v>5940</v>
      </c>
      <c r="M684" s="7">
        <v>20</v>
      </c>
      <c r="N684" s="8" t="s">
        <v>875</v>
      </c>
      <c r="O684" s="3" t="s">
        <v>875</v>
      </c>
      <c r="P684" s="3" t="s">
        <v>3362</v>
      </c>
      <c r="Q684" s="7">
        <v>20</v>
      </c>
      <c r="R684" s="8">
        <v>17281196</v>
      </c>
      <c r="S684" s="3" t="s">
        <v>3844</v>
      </c>
      <c r="T684" s="3" t="s">
        <v>5940</v>
      </c>
      <c r="U684" s="7">
        <v>25</v>
      </c>
      <c r="V684" s="8">
        <v>17281195.23</v>
      </c>
      <c r="W684" s="3" t="s">
        <v>3845</v>
      </c>
    </row>
    <row r="685" spans="1:23" x14ac:dyDescent="0.25">
      <c r="A685" s="3">
        <v>1638</v>
      </c>
      <c r="B685" t="s">
        <v>3014</v>
      </c>
      <c r="C685" t="s">
        <v>1278</v>
      </c>
      <c r="D685" t="s">
        <v>43</v>
      </c>
      <c r="E685" t="s">
        <v>44</v>
      </c>
      <c r="F685" s="4" t="s">
        <v>3293</v>
      </c>
      <c r="G685" s="4" t="s">
        <v>3297</v>
      </c>
      <c r="H685" s="3" t="s">
        <v>5940</v>
      </c>
      <c r="I685" s="7">
        <v>1</v>
      </c>
      <c r="J685" s="8" t="s">
        <v>875</v>
      </c>
      <c r="K685" s="3" t="s">
        <v>5151</v>
      </c>
      <c r="L685" s="3" t="s">
        <v>3362</v>
      </c>
      <c r="M685" s="7">
        <v>1</v>
      </c>
      <c r="N685" s="8" t="s">
        <v>875</v>
      </c>
      <c r="O685" s="3" t="s">
        <v>5152</v>
      </c>
      <c r="P685" s="3" t="s">
        <v>3362</v>
      </c>
      <c r="Q685" s="7">
        <v>1</v>
      </c>
      <c r="R685" s="8" t="s">
        <v>875</v>
      </c>
      <c r="S685" s="3" t="s">
        <v>5153</v>
      </c>
      <c r="T685" s="3" t="s">
        <v>5940</v>
      </c>
      <c r="U685" s="7">
        <v>10</v>
      </c>
      <c r="V685" s="8" t="s">
        <v>875</v>
      </c>
      <c r="W685" s="3" t="s">
        <v>5154</v>
      </c>
    </row>
    <row r="686" spans="1:23" x14ac:dyDescent="0.25">
      <c r="A686" s="3">
        <v>1717</v>
      </c>
      <c r="B686" t="s">
        <v>3066</v>
      </c>
      <c r="C686" t="s">
        <v>1349</v>
      </c>
      <c r="D686" t="s">
        <v>100</v>
      </c>
      <c r="E686" t="s">
        <v>100</v>
      </c>
      <c r="F686" s="4" t="s">
        <v>3293</v>
      </c>
      <c r="G686" s="4" t="s">
        <v>3297</v>
      </c>
      <c r="H686" s="3" t="s">
        <v>5940</v>
      </c>
      <c r="I686" s="7">
        <v>1</v>
      </c>
      <c r="J686" s="8" t="s">
        <v>875</v>
      </c>
      <c r="K686" s="3" t="s">
        <v>5374</v>
      </c>
      <c r="L686" s="3" t="s">
        <v>3362</v>
      </c>
      <c r="M686" s="7">
        <v>3</v>
      </c>
      <c r="N686" s="8" t="s">
        <v>875</v>
      </c>
      <c r="O686" s="3" t="s">
        <v>5375</v>
      </c>
      <c r="P686" s="3" t="s">
        <v>3362</v>
      </c>
      <c r="Q686" s="7">
        <v>4</v>
      </c>
      <c r="R686" s="8" t="s">
        <v>875</v>
      </c>
      <c r="S686" s="3" t="s">
        <v>5376</v>
      </c>
      <c r="T686" s="3" t="s">
        <v>5940</v>
      </c>
      <c r="U686" s="7">
        <v>5</v>
      </c>
      <c r="V686" s="8" t="s">
        <v>875</v>
      </c>
      <c r="W686" s="3" t="s">
        <v>5377</v>
      </c>
    </row>
    <row r="687" spans="1:23" x14ac:dyDescent="0.25">
      <c r="A687" s="3">
        <v>1521</v>
      </c>
      <c r="B687" t="s">
        <v>875</v>
      </c>
      <c r="C687" t="s">
        <v>759</v>
      </c>
      <c r="D687" t="s">
        <v>759</v>
      </c>
      <c r="E687" t="s">
        <v>759</v>
      </c>
      <c r="F687" s="4" t="s">
        <v>3293</v>
      </c>
      <c r="G687" s="4" t="s">
        <v>3297</v>
      </c>
      <c r="H687" s="3" t="s">
        <v>6010</v>
      </c>
      <c r="I687" s="7">
        <v>0</v>
      </c>
      <c r="J687" s="8" t="s">
        <v>875</v>
      </c>
      <c r="K687" s="3" t="s">
        <v>875</v>
      </c>
      <c r="L687" s="3" t="s">
        <v>6010</v>
      </c>
      <c r="M687" s="7">
        <v>0</v>
      </c>
      <c r="N687" s="8" t="s">
        <v>875</v>
      </c>
      <c r="O687" s="3" t="s">
        <v>875</v>
      </c>
      <c r="P687" s="3" t="s">
        <v>3362</v>
      </c>
      <c r="Q687" s="7">
        <v>0</v>
      </c>
      <c r="R687" s="8" t="s">
        <v>875</v>
      </c>
      <c r="S687" s="3" t="s">
        <v>4795</v>
      </c>
      <c r="T687" s="3" t="s">
        <v>5940</v>
      </c>
      <c r="U687" s="7">
        <v>5</v>
      </c>
      <c r="V687" s="8" t="s">
        <v>875</v>
      </c>
      <c r="W687" s="3" t="s">
        <v>4796</v>
      </c>
    </row>
    <row r="688" spans="1:23" x14ac:dyDescent="0.25">
      <c r="A688" s="3">
        <v>1539</v>
      </c>
      <c r="B688" t="s">
        <v>2955</v>
      </c>
      <c r="C688" t="s">
        <v>1196</v>
      </c>
      <c r="D688" t="s">
        <v>306</v>
      </c>
      <c r="E688" t="s">
        <v>307</v>
      </c>
      <c r="F688" s="4" t="s">
        <v>3293</v>
      </c>
      <c r="G688" s="4" t="s">
        <v>3297</v>
      </c>
      <c r="H688" s="3" t="s">
        <v>6010</v>
      </c>
      <c r="I688" s="7">
        <v>0</v>
      </c>
      <c r="J688" s="8" t="s">
        <v>875</v>
      </c>
      <c r="K688" s="3" t="s">
        <v>875</v>
      </c>
      <c r="L688" s="3" t="s">
        <v>6010</v>
      </c>
      <c r="M688" s="7">
        <v>0</v>
      </c>
      <c r="N688" s="8" t="s">
        <v>875</v>
      </c>
      <c r="O688" s="3" t="s">
        <v>875</v>
      </c>
      <c r="P688" s="3" t="s">
        <v>3362</v>
      </c>
      <c r="Q688" s="7">
        <v>1</v>
      </c>
      <c r="R688" s="8" t="s">
        <v>875</v>
      </c>
      <c r="S688" s="3" t="s">
        <v>4840</v>
      </c>
      <c r="T688" s="3" t="s">
        <v>5940</v>
      </c>
      <c r="U688" s="7">
        <v>5</v>
      </c>
      <c r="V688" s="8" t="s">
        <v>875</v>
      </c>
      <c r="W688" s="3" t="s">
        <v>4841</v>
      </c>
    </row>
    <row r="689" spans="1:23" x14ac:dyDescent="0.25">
      <c r="A689" s="3">
        <v>957</v>
      </c>
      <c r="B689" t="s">
        <v>875</v>
      </c>
      <c r="C689" t="s">
        <v>780</v>
      </c>
      <c r="D689" t="s">
        <v>779</v>
      </c>
      <c r="E689" t="s">
        <v>779</v>
      </c>
      <c r="F689" s="4" t="s">
        <v>3293</v>
      </c>
      <c r="G689" s="4" t="s">
        <v>3297</v>
      </c>
      <c r="H689" s="3" t="s">
        <v>6010</v>
      </c>
      <c r="I689" s="7">
        <v>0</v>
      </c>
      <c r="J689" s="8" t="s">
        <v>875</v>
      </c>
      <c r="K689" s="3" t="s">
        <v>875</v>
      </c>
      <c r="L689" s="3" t="s">
        <v>3362</v>
      </c>
      <c r="M689" s="7">
        <v>1</v>
      </c>
      <c r="N689" s="8" t="s">
        <v>875</v>
      </c>
      <c r="O689" s="3" t="s">
        <v>3911</v>
      </c>
      <c r="P689" s="3" t="s">
        <v>3362</v>
      </c>
      <c r="Q689" s="7">
        <v>1</v>
      </c>
      <c r="R689" s="8" t="s">
        <v>875</v>
      </c>
      <c r="S689" s="3" t="s">
        <v>3912</v>
      </c>
      <c r="T689" s="3" t="s">
        <v>5940</v>
      </c>
      <c r="U689" s="7">
        <v>5</v>
      </c>
      <c r="V689" s="8" t="s">
        <v>875</v>
      </c>
      <c r="W689" s="3" t="s">
        <v>3913</v>
      </c>
    </row>
    <row r="690" spans="1:23" x14ac:dyDescent="0.25">
      <c r="A690" s="3">
        <v>1525</v>
      </c>
      <c r="B690" t="s">
        <v>875</v>
      </c>
      <c r="C690" t="s">
        <v>706</v>
      </c>
      <c r="D690" t="s">
        <v>705</v>
      </c>
      <c r="E690" t="s">
        <v>706</v>
      </c>
      <c r="F690" s="4" t="s">
        <v>3293</v>
      </c>
      <c r="G690" s="4" t="s">
        <v>3297</v>
      </c>
      <c r="H690" s="3" t="s">
        <v>6010</v>
      </c>
      <c r="I690" s="7">
        <v>0</v>
      </c>
      <c r="J690" s="8" t="s">
        <v>875</v>
      </c>
      <c r="K690" s="3" t="s">
        <v>4803</v>
      </c>
      <c r="L690" s="3" t="s">
        <v>3362</v>
      </c>
      <c r="M690" s="7">
        <v>1</v>
      </c>
      <c r="N690" s="8" t="s">
        <v>875</v>
      </c>
      <c r="O690" s="3" t="s">
        <v>4804</v>
      </c>
      <c r="P690" s="3" t="s">
        <v>3362</v>
      </c>
      <c r="Q690" s="7">
        <v>1</v>
      </c>
      <c r="R690" s="8" t="s">
        <v>875</v>
      </c>
      <c r="S690" s="3" t="s">
        <v>4805</v>
      </c>
      <c r="T690" s="3" t="s">
        <v>5940</v>
      </c>
      <c r="U690" s="7">
        <v>1</v>
      </c>
      <c r="V690" s="8" t="s">
        <v>875</v>
      </c>
      <c r="W690" s="3" t="s">
        <v>4806</v>
      </c>
    </row>
    <row r="691" spans="1:23" x14ac:dyDescent="0.25">
      <c r="A691" s="3">
        <v>1749</v>
      </c>
      <c r="B691" t="s">
        <v>875</v>
      </c>
      <c r="C691" t="s">
        <v>804</v>
      </c>
      <c r="D691" t="s">
        <v>100</v>
      </c>
      <c r="E691" t="s">
        <v>239</v>
      </c>
      <c r="F691" s="4" t="s">
        <v>3293</v>
      </c>
      <c r="G691" s="4" t="s">
        <v>3297</v>
      </c>
      <c r="H691" s="3" t="s">
        <v>6010</v>
      </c>
      <c r="I691" s="7">
        <v>0</v>
      </c>
      <c r="J691" s="8" t="s">
        <v>875</v>
      </c>
      <c r="K691" s="3" t="s">
        <v>5433</v>
      </c>
      <c r="L691" s="3" t="s">
        <v>3362</v>
      </c>
      <c r="M691" s="7">
        <v>1</v>
      </c>
      <c r="N691" s="8" t="s">
        <v>875</v>
      </c>
      <c r="O691" s="3" t="s">
        <v>5483</v>
      </c>
      <c r="P691" s="3" t="s">
        <v>3362</v>
      </c>
      <c r="Q691" s="7">
        <v>4</v>
      </c>
      <c r="R691" s="8" t="s">
        <v>875</v>
      </c>
      <c r="S691" s="3" t="s">
        <v>5484</v>
      </c>
      <c r="T691" s="3" t="s">
        <v>5940</v>
      </c>
      <c r="U691" s="7">
        <v>5</v>
      </c>
      <c r="V691" s="8" t="s">
        <v>875</v>
      </c>
      <c r="W691" s="3" t="s">
        <v>5485</v>
      </c>
    </row>
    <row r="692" spans="1:23" x14ac:dyDescent="0.25">
      <c r="A692" s="3">
        <v>1847</v>
      </c>
      <c r="B692" t="s">
        <v>875</v>
      </c>
      <c r="C692" t="s">
        <v>1463</v>
      </c>
      <c r="D692" t="s">
        <v>109</v>
      </c>
      <c r="E692" t="s">
        <v>122</v>
      </c>
      <c r="F692" s="4" t="s">
        <v>3293</v>
      </c>
      <c r="G692" s="4" t="s">
        <v>3297</v>
      </c>
      <c r="H692" s="3" t="s">
        <v>6010</v>
      </c>
      <c r="I692" s="7">
        <v>0</v>
      </c>
      <c r="J692" s="8" t="s">
        <v>875</v>
      </c>
      <c r="K692" s="3" t="s">
        <v>3896</v>
      </c>
      <c r="L692" s="3" t="s">
        <v>3362</v>
      </c>
      <c r="M692" s="7">
        <v>5</v>
      </c>
      <c r="N692" s="8" t="s">
        <v>875</v>
      </c>
      <c r="O692" s="3" t="s">
        <v>5745</v>
      </c>
      <c r="P692" s="3" t="s">
        <v>3362</v>
      </c>
      <c r="Q692" s="7">
        <v>5</v>
      </c>
      <c r="R692" s="8" t="s">
        <v>875</v>
      </c>
      <c r="S692" s="3" t="s">
        <v>5746</v>
      </c>
      <c r="T692" s="3" t="s">
        <v>5940</v>
      </c>
      <c r="U692" s="7">
        <v>5</v>
      </c>
      <c r="V692" s="8" t="s">
        <v>875</v>
      </c>
      <c r="W692" s="3" t="s">
        <v>5747</v>
      </c>
    </row>
    <row r="693" spans="1:23" x14ac:dyDescent="0.25">
      <c r="A693" s="3">
        <v>1862</v>
      </c>
      <c r="B693" t="s">
        <v>875</v>
      </c>
      <c r="C693" t="s">
        <v>1476</v>
      </c>
      <c r="D693" t="s">
        <v>109</v>
      </c>
      <c r="E693" t="s">
        <v>122</v>
      </c>
      <c r="F693" s="4" t="s">
        <v>3293</v>
      </c>
      <c r="G693" s="4" t="s">
        <v>3297</v>
      </c>
      <c r="H693" s="3" t="s">
        <v>6010</v>
      </c>
      <c r="I693" s="7">
        <v>0</v>
      </c>
      <c r="J693" s="8" t="s">
        <v>875</v>
      </c>
      <c r="K693" s="3" t="s">
        <v>5776</v>
      </c>
      <c r="L693" s="3" t="s">
        <v>3362</v>
      </c>
      <c r="M693" s="7">
        <v>5</v>
      </c>
      <c r="N693" s="8" t="s">
        <v>875</v>
      </c>
      <c r="O693" s="3" t="s">
        <v>5777</v>
      </c>
      <c r="P693" s="3" t="s">
        <v>3362</v>
      </c>
      <c r="Q693" s="7">
        <v>5</v>
      </c>
      <c r="R693" s="8" t="s">
        <v>875</v>
      </c>
      <c r="S693" s="3" t="s">
        <v>5777</v>
      </c>
      <c r="T693" s="3" t="s">
        <v>5940</v>
      </c>
      <c r="U693" s="7">
        <v>5</v>
      </c>
      <c r="V693" s="8" t="s">
        <v>875</v>
      </c>
      <c r="W693" s="3" t="s">
        <v>5778</v>
      </c>
    </row>
    <row r="694" spans="1:23" x14ac:dyDescent="0.25">
      <c r="A694" s="3">
        <v>1877</v>
      </c>
      <c r="B694" t="s">
        <v>875</v>
      </c>
      <c r="C694" t="s">
        <v>1490</v>
      </c>
      <c r="D694" t="s">
        <v>109</v>
      </c>
      <c r="E694" t="s">
        <v>217</v>
      </c>
      <c r="F694" s="4" t="s">
        <v>3293</v>
      </c>
      <c r="G694" s="4" t="s">
        <v>3297</v>
      </c>
      <c r="H694" s="3" t="s">
        <v>6010</v>
      </c>
      <c r="I694" s="7">
        <v>0</v>
      </c>
      <c r="J694" s="8" t="s">
        <v>875</v>
      </c>
      <c r="K694" s="3" t="s">
        <v>4042</v>
      </c>
      <c r="L694" s="3" t="s">
        <v>3362</v>
      </c>
      <c r="M694" s="7">
        <v>5</v>
      </c>
      <c r="N694" s="8" t="s">
        <v>875</v>
      </c>
      <c r="O694" s="3" t="s">
        <v>5801</v>
      </c>
      <c r="P694" s="3" t="s">
        <v>3362</v>
      </c>
      <c r="Q694" s="7">
        <v>5</v>
      </c>
      <c r="R694" s="8" t="s">
        <v>875</v>
      </c>
      <c r="S694" s="3" t="s">
        <v>5802</v>
      </c>
      <c r="T694" s="3" t="s">
        <v>5940</v>
      </c>
      <c r="U694" s="7">
        <v>0</v>
      </c>
      <c r="V694" s="8" t="s">
        <v>875</v>
      </c>
      <c r="W694" s="3" t="s">
        <v>5803</v>
      </c>
    </row>
    <row r="695" spans="1:23" x14ac:dyDescent="0.25">
      <c r="A695" s="3">
        <v>1878</v>
      </c>
      <c r="B695" t="s">
        <v>875</v>
      </c>
      <c r="C695" t="s">
        <v>1491</v>
      </c>
      <c r="D695" t="s">
        <v>109</v>
      </c>
      <c r="E695" t="s">
        <v>217</v>
      </c>
      <c r="F695" s="4" t="s">
        <v>3293</v>
      </c>
      <c r="G695" s="4" t="s">
        <v>3297</v>
      </c>
      <c r="H695" s="3" t="s">
        <v>6010</v>
      </c>
      <c r="I695" s="7">
        <v>0</v>
      </c>
      <c r="J695" s="8" t="s">
        <v>875</v>
      </c>
      <c r="K695" s="3" t="s">
        <v>4042</v>
      </c>
      <c r="L695" s="3" t="s">
        <v>3362</v>
      </c>
      <c r="M695" s="7">
        <v>1</v>
      </c>
      <c r="N695" s="8" t="s">
        <v>875</v>
      </c>
      <c r="O695" s="3" t="s">
        <v>5804</v>
      </c>
      <c r="P695" s="3" t="s">
        <v>3362</v>
      </c>
      <c r="Q695" s="7">
        <v>1</v>
      </c>
      <c r="R695" s="8" t="s">
        <v>875</v>
      </c>
      <c r="S695" s="3" t="s">
        <v>5804</v>
      </c>
      <c r="T695" s="3" t="s">
        <v>5940</v>
      </c>
      <c r="U695" s="7">
        <v>5</v>
      </c>
      <c r="V695" s="8" t="s">
        <v>875</v>
      </c>
      <c r="W695" s="3" t="s">
        <v>5805</v>
      </c>
    </row>
    <row r="696" spans="1:23" x14ac:dyDescent="0.25">
      <c r="A696" s="3">
        <v>1682</v>
      </c>
      <c r="B696" t="s">
        <v>875</v>
      </c>
      <c r="C696" t="s">
        <v>1315</v>
      </c>
      <c r="D696" t="s">
        <v>109</v>
      </c>
      <c r="E696" t="s">
        <v>1051</v>
      </c>
      <c r="F696" s="4" t="s">
        <v>3293</v>
      </c>
      <c r="G696" s="4" t="s">
        <v>3297</v>
      </c>
      <c r="H696" s="3" t="s">
        <v>3362</v>
      </c>
      <c r="I696" s="7">
        <v>5</v>
      </c>
      <c r="J696" s="8" t="s">
        <v>875</v>
      </c>
      <c r="K696" s="3" t="s">
        <v>5275</v>
      </c>
      <c r="L696" s="3" t="s">
        <v>5926</v>
      </c>
      <c r="M696" s="7">
        <v>5</v>
      </c>
      <c r="N696" s="8" t="s">
        <v>875</v>
      </c>
      <c r="O696" s="3" t="s">
        <v>5276</v>
      </c>
      <c r="P696" s="3" t="s">
        <v>3362</v>
      </c>
      <c r="Q696" s="7">
        <v>5</v>
      </c>
      <c r="R696" s="8" t="s">
        <v>875</v>
      </c>
      <c r="S696" s="3" t="s">
        <v>5277</v>
      </c>
      <c r="T696" s="3" t="s">
        <v>5940</v>
      </c>
      <c r="U696" s="7">
        <v>5</v>
      </c>
      <c r="V696" s="8" t="s">
        <v>875</v>
      </c>
      <c r="W696" s="3" t="s">
        <v>5278</v>
      </c>
    </row>
    <row r="697" spans="1:23" x14ac:dyDescent="0.25">
      <c r="A697" s="3">
        <v>578</v>
      </c>
      <c r="B697" t="s">
        <v>2392</v>
      </c>
      <c r="C697" t="s">
        <v>585</v>
      </c>
      <c r="D697" t="s">
        <v>46</v>
      </c>
      <c r="E697" t="s">
        <v>46</v>
      </c>
      <c r="F697" s="4" t="s">
        <v>3293</v>
      </c>
      <c r="G697" s="4" t="s">
        <v>3297</v>
      </c>
      <c r="H697" s="3" t="s">
        <v>3362</v>
      </c>
      <c r="I697" s="7">
        <v>10</v>
      </c>
      <c r="J697" s="8">
        <v>1309188.04</v>
      </c>
      <c r="K697" s="3" t="s">
        <v>3726</v>
      </c>
      <c r="L697" s="3" t="s">
        <v>3362</v>
      </c>
      <c r="M697" s="7">
        <v>10</v>
      </c>
      <c r="N697" s="8">
        <v>1309188</v>
      </c>
      <c r="O697" s="3" t="s">
        <v>3726</v>
      </c>
      <c r="P697" s="3" t="s">
        <v>3362</v>
      </c>
      <c r="Q697" s="7">
        <v>10</v>
      </c>
      <c r="R697" s="8">
        <v>1309188</v>
      </c>
      <c r="S697" s="3" t="s">
        <v>3727</v>
      </c>
      <c r="T697" s="3" t="s">
        <v>5940</v>
      </c>
      <c r="U697" s="7">
        <v>10</v>
      </c>
      <c r="V697" s="8">
        <v>1309188.04</v>
      </c>
      <c r="W697" s="3" t="s">
        <v>3727</v>
      </c>
    </row>
    <row r="698" spans="1:23" x14ac:dyDescent="0.25">
      <c r="A698" s="3">
        <v>928</v>
      </c>
      <c r="B698" t="s">
        <v>2555</v>
      </c>
      <c r="C698" t="s">
        <v>766</v>
      </c>
      <c r="D698" t="s">
        <v>103</v>
      </c>
      <c r="E698" t="s">
        <v>104</v>
      </c>
      <c r="F698" s="4" t="s">
        <v>3293</v>
      </c>
      <c r="G698" s="4" t="s">
        <v>3297</v>
      </c>
      <c r="H698" s="3" t="s">
        <v>3362</v>
      </c>
      <c r="I698" s="7">
        <v>5</v>
      </c>
      <c r="J698" s="8" t="s">
        <v>875</v>
      </c>
      <c r="K698" s="3" t="s">
        <v>3897</v>
      </c>
      <c r="L698" s="3" t="s">
        <v>3362</v>
      </c>
      <c r="M698" s="7">
        <v>5</v>
      </c>
      <c r="N698" s="8" t="s">
        <v>875</v>
      </c>
      <c r="O698" s="3" t="s">
        <v>3898</v>
      </c>
      <c r="P698" s="3" t="s">
        <v>3362</v>
      </c>
      <c r="Q698" s="7">
        <v>5</v>
      </c>
      <c r="R698" s="8" t="s">
        <v>875</v>
      </c>
      <c r="S698" s="3" t="s">
        <v>3363</v>
      </c>
      <c r="T698" s="3" t="s">
        <v>5940</v>
      </c>
      <c r="U698" s="7">
        <v>5</v>
      </c>
      <c r="V698" s="8" t="s">
        <v>875</v>
      </c>
      <c r="W698" s="3" t="s">
        <v>3899</v>
      </c>
    </row>
    <row r="699" spans="1:23" x14ac:dyDescent="0.25">
      <c r="A699" s="3">
        <v>929</v>
      </c>
      <c r="B699" t="s">
        <v>2556</v>
      </c>
      <c r="C699" t="s">
        <v>767</v>
      </c>
      <c r="D699" t="s">
        <v>103</v>
      </c>
      <c r="E699" t="s">
        <v>104</v>
      </c>
      <c r="F699" s="4" t="s">
        <v>3293</v>
      </c>
      <c r="G699" s="4" t="s">
        <v>3297</v>
      </c>
      <c r="H699" s="3" t="s">
        <v>3362</v>
      </c>
      <c r="I699" s="7">
        <v>5</v>
      </c>
      <c r="J699" s="8" t="s">
        <v>875</v>
      </c>
      <c r="K699" s="3" t="s">
        <v>3897</v>
      </c>
      <c r="L699" s="3" t="s">
        <v>3362</v>
      </c>
      <c r="M699" s="7">
        <v>5</v>
      </c>
      <c r="N699" s="8" t="s">
        <v>875</v>
      </c>
      <c r="O699" s="3" t="s">
        <v>3898</v>
      </c>
      <c r="P699" s="3" t="s">
        <v>3362</v>
      </c>
      <c r="Q699" s="7">
        <v>5</v>
      </c>
      <c r="R699" s="8" t="s">
        <v>875</v>
      </c>
      <c r="S699" s="3" t="s">
        <v>3363</v>
      </c>
      <c r="T699" s="3" t="s">
        <v>5940</v>
      </c>
      <c r="U699" s="7">
        <v>5</v>
      </c>
      <c r="V699" s="8" t="s">
        <v>875</v>
      </c>
      <c r="W699" s="3" t="s">
        <v>3899</v>
      </c>
    </row>
    <row r="700" spans="1:23" x14ac:dyDescent="0.25">
      <c r="A700" s="3">
        <v>969</v>
      </c>
      <c r="B700" t="s">
        <v>2575</v>
      </c>
      <c r="C700" t="s">
        <v>786</v>
      </c>
      <c r="D700" t="s">
        <v>96</v>
      </c>
      <c r="E700" t="s">
        <v>96</v>
      </c>
      <c r="F700" s="4" t="s">
        <v>3293</v>
      </c>
      <c r="G700" s="4" t="s">
        <v>3297</v>
      </c>
      <c r="H700" s="3" t="s">
        <v>3362</v>
      </c>
      <c r="I700" s="7">
        <v>1</v>
      </c>
      <c r="J700" s="8" t="s">
        <v>875</v>
      </c>
      <c r="K700" s="3" t="s">
        <v>3920</v>
      </c>
      <c r="L700" s="3" t="s">
        <v>3362</v>
      </c>
      <c r="M700" s="7">
        <v>1</v>
      </c>
      <c r="N700" s="8" t="s">
        <v>875</v>
      </c>
      <c r="O700" s="3" t="s">
        <v>3921</v>
      </c>
      <c r="P700" s="3" t="s">
        <v>3362</v>
      </c>
      <c r="Q700" s="7">
        <v>1</v>
      </c>
      <c r="R700" s="8" t="s">
        <v>875</v>
      </c>
      <c r="S700" s="3" t="s">
        <v>3922</v>
      </c>
      <c r="T700" s="3" t="s">
        <v>5940</v>
      </c>
      <c r="U700" s="7">
        <v>3</v>
      </c>
      <c r="V700" s="8" t="s">
        <v>875</v>
      </c>
      <c r="W700" s="3" t="s">
        <v>3923</v>
      </c>
    </row>
    <row r="701" spans="1:23" x14ac:dyDescent="0.25">
      <c r="A701" s="3">
        <v>983</v>
      </c>
      <c r="B701" t="s">
        <v>2589</v>
      </c>
      <c r="C701" t="s">
        <v>794</v>
      </c>
      <c r="D701" t="s">
        <v>31</v>
      </c>
      <c r="E701" t="s">
        <v>32</v>
      </c>
      <c r="F701" s="4" t="s">
        <v>3293</v>
      </c>
      <c r="G701" s="4" t="s">
        <v>3297</v>
      </c>
      <c r="H701" s="3" t="s">
        <v>3362</v>
      </c>
      <c r="I701" s="7">
        <v>1</v>
      </c>
      <c r="J701" s="8" t="s">
        <v>875</v>
      </c>
      <c r="K701" s="3" t="s">
        <v>3944</v>
      </c>
      <c r="L701" s="3" t="s">
        <v>3362</v>
      </c>
      <c r="M701" s="7">
        <v>1</v>
      </c>
      <c r="N701" s="8" t="s">
        <v>875</v>
      </c>
      <c r="O701" s="3" t="s">
        <v>3945</v>
      </c>
      <c r="P701" s="3" t="s">
        <v>3362</v>
      </c>
      <c r="Q701" s="7">
        <v>1</v>
      </c>
      <c r="R701" s="8" t="s">
        <v>875</v>
      </c>
      <c r="S701" s="3" t="s">
        <v>3946</v>
      </c>
      <c r="T701" s="3" t="s">
        <v>5940</v>
      </c>
      <c r="U701" s="7">
        <v>1</v>
      </c>
      <c r="V701" s="8" t="s">
        <v>875</v>
      </c>
      <c r="W701" s="3" t="s">
        <v>3947</v>
      </c>
    </row>
    <row r="702" spans="1:23" x14ac:dyDescent="0.25">
      <c r="A702" s="3">
        <v>1320</v>
      </c>
      <c r="B702" t="s">
        <v>875</v>
      </c>
      <c r="C702" t="s">
        <v>1048</v>
      </c>
      <c r="D702" t="s">
        <v>109</v>
      </c>
      <c r="E702" t="s">
        <v>1046</v>
      </c>
      <c r="F702" s="4" t="s">
        <v>3293</v>
      </c>
      <c r="G702" s="4" t="s">
        <v>3297</v>
      </c>
      <c r="H702" s="3" t="s">
        <v>3362</v>
      </c>
      <c r="I702" s="7">
        <v>5</v>
      </c>
      <c r="J702" s="8" t="s">
        <v>875</v>
      </c>
      <c r="K702" s="3" t="s">
        <v>4466</v>
      </c>
      <c r="L702" s="3" t="s">
        <v>3362</v>
      </c>
      <c r="M702" s="7">
        <v>5</v>
      </c>
      <c r="N702" s="8" t="s">
        <v>875</v>
      </c>
      <c r="O702" s="3" t="s">
        <v>4466</v>
      </c>
      <c r="P702" s="3" t="s">
        <v>3362</v>
      </c>
      <c r="Q702" s="7">
        <v>5</v>
      </c>
      <c r="R702" s="8" t="s">
        <v>875</v>
      </c>
      <c r="S702" s="3" t="s">
        <v>4466</v>
      </c>
      <c r="T702" s="3" t="s">
        <v>5940</v>
      </c>
      <c r="U702" s="7">
        <v>5</v>
      </c>
      <c r="V702" s="8" t="s">
        <v>875</v>
      </c>
      <c r="W702" s="3" t="s">
        <v>4467</v>
      </c>
    </row>
    <row r="703" spans="1:23" x14ac:dyDescent="0.25">
      <c r="A703" s="3">
        <v>1447</v>
      </c>
      <c r="B703" t="s">
        <v>2900</v>
      </c>
      <c r="C703" t="s">
        <v>1122</v>
      </c>
      <c r="D703" t="s">
        <v>31</v>
      </c>
      <c r="E703" t="s">
        <v>210</v>
      </c>
      <c r="F703" s="4" t="s">
        <v>3293</v>
      </c>
      <c r="G703" s="4" t="s">
        <v>3297</v>
      </c>
      <c r="H703" s="3" t="s">
        <v>3362</v>
      </c>
      <c r="I703" s="7">
        <v>1</v>
      </c>
      <c r="J703" s="8" t="s">
        <v>875</v>
      </c>
      <c r="K703" s="3" t="s">
        <v>4611</v>
      </c>
      <c r="L703" s="3" t="s">
        <v>3362</v>
      </c>
      <c r="M703" s="7">
        <v>1</v>
      </c>
      <c r="N703" s="8" t="s">
        <v>875</v>
      </c>
      <c r="O703" s="3" t="s">
        <v>4611</v>
      </c>
      <c r="P703" s="3" t="s">
        <v>3362</v>
      </c>
      <c r="Q703" s="7">
        <v>1</v>
      </c>
      <c r="R703" s="8" t="s">
        <v>875</v>
      </c>
      <c r="S703" s="3" t="s">
        <v>4611</v>
      </c>
      <c r="T703" s="3" t="s">
        <v>5940</v>
      </c>
      <c r="U703" s="7">
        <v>1</v>
      </c>
      <c r="V703" s="8" t="s">
        <v>875</v>
      </c>
      <c r="W703" s="3" t="s">
        <v>4612</v>
      </c>
    </row>
    <row r="704" spans="1:23" x14ac:dyDescent="0.25">
      <c r="A704" s="3">
        <v>1454</v>
      </c>
      <c r="B704" t="s">
        <v>2907</v>
      </c>
      <c r="C704" t="s">
        <v>1128</v>
      </c>
      <c r="D704" t="s">
        <v>304</v>
      </c>
      <c r="E704" t="s">
        <v>304</v>
      </c>
      <c r="F704" s="4" t="s">
        <v>3293</v>
      </c>
      <c r="G704" s="4" t="s">
        <v>3297</v>
      </c>
      <c r="H704" s="3" t="s">
        <v>3362</v>
      </c>
      <c r="I704" s="7">
        <v>1</v>
      </c>
      <c r="J704" s="8" t="s">
        <v>875</v>
      </c>
      <c r="K704" s="3" t="s">
        <v>4623</v>
      </c>
      <c r="L704" s="3" t="s">
        <v>3362</v>
      </c>
      <c r="M704" s="7">
        <v>1</v>
      </c>
      <c r="N704" s="8" t="s">
        <v>875</v>
      </c>
      <c r="O704" s="3" t="s">
        <v>4623</v>
      </c>
      <c r="P704" s="3" t="s">
        <v>3362</v>
      </c>
      <c r="Q704" s="7">
        <v>1</v>
      </c>
      <c r="R704" s="8" t="s">
        <v>875</v>
      </c>
      <c r="S704" s="3" t="s">
        <v>4624</v>
      </c>
      <c r="T704" s="3" t="s">
        <v>5940</v>
      </c>
      <c r="U704" s="7">
        <v>1</v>
      </c>
      <c r="V704" s="8" t="s">
        <v>875</v>
      </c>
      <c r="W704" s="3" t="s">
        <v>4625</v>
      </c>
    </row>
    <row r="705" spans="1:23" x14ac:dyDescent="0.25">
      <c r="A705" s="3">
        <v>1487</v>
      </c>
      <c r="B705" t="s">
        <v>875</v>
      </c>
      <c r="C705" t="s">
        <v>1155</v>
      </c>
      <c r="D705" t="s">
        <v>751</v>
      </c>
      <c r="E705" t="s">
        <v>1154</v>
      </c>
      <c r="F705" s="4" t="s">
        <v>3293</v>
      </c>
      <c r="G705" s="4" t="s">
        <v>3297</v>
      </c>
      <c r="H705" s="3" t="s">
        <v>3362</v>
      </c>
      <c r="I705" s="7">
        <v>0</v>
      </c>
      <c r="J705" s="8" t="s">
        <v>875</v>
      </c>
      <c r="K705" s="3" t="s">
        <v>4683</v>
      </c>
      <c r="L705" s="3" t="s">
        <v>3362</v>
      </c>
      <c r="M705" s="7">
        <v>1</v>
      </c>
      <c r="N705" s="8" t="s">
        <v>875</v>
      </c>
      <c r="O705" s="3" t="s">
        <v>4684</v>
      </c>
      <c r="P705" s="3" t="s">
        <v>3362</v>
      </c>
      <c r="Q705" s="7">
        <v>1</v>
      </c>
      <c r="R705" s="8" t="s">
        <v>875</v>
      </c>
      <c r="S705" s="3" t="s">
        <v>4685</v>
      </c>
      <c r="T705" s="3" t="s">
        <v>5940</v>
      </c>
      <c r="U705" s="7">
        <v>1</v>
      </c>
      <c r="V705" s="8" t="s">
        <v>875</v>
      </c>
      <c r="W705" s="3" t="s">
        <v>4686</v>
      </c>
    </row>
    <row r="706" spans="1:23" x14ac:dyDescent="0.25">
      <c r="A706" s="3">
        <v>1496</v>
      </c>
      <c r="B706" t="s">
        <v>875</v>
      </c>
      <c r="C706" t="s">
        <v>1164</v>
      </c>
      <c r="D706" t="s">
        <v>1164</v>
      </c>
      <c r="E706" t="s">
        <v>1164</v>
      </c>
      <c r="F706" s="4" t="s">
        <v>3293</v>
      </c>
      <c r="G706" s="4" t="s">
        <v>3297</v>
      </c>
      <c r="H706" s="3" t="s">
        <v>3362</v>
      </c>
      <c r="I706" s="7">
        <v>1</v>
      </c>
      <c r="J706" s="8" t="s">
        <v>875</v>
      </c>
      <c r="K706" s="3" t="s">
        <v>875</v>
      </c>
      <c r="L706" s="3" t="s">
        <v>3362</v>
      </c>
      <c r="M706" s="7">
        <v>1</v>
      </c>
      <c r="N706" s="8" t="s">
        <v>875</v>
      </c>
      <c r="O706" s="3" t="s">
        <v>4712</v>
      </c>
      <c r="P706" s="3" t="s">
        <v>3362</v>
      </c>
      <c r="Q706" s="7">
        <v>1</v>
      </c>
      <c r="R706" s="8" t="s">
        <v>875</v>
      </c>
      <c r="S706" s="3" t="s">
        <v>4713</v>
      </c>
      <c r="T706" s="3" t="s">
        <v>5940</v>
      </c>
      <c r="U706" s="7">
        <v>1</v>
      </c>
      <c r="V706" s="8" t="s">
        <v>875</v>
      </c>
      <c r="W706" s="3" t="s">
        <v>4714</v>
      </c>
    </row>
    <row r="707" spans="1:23" x14ac:dyDescent="0.25">
      <c r="A707" s="3">
        <v>1516</v>
      </c>
      <c r="B707" t="s">
        <v>2941</v>
      </c>
      <c r="C707" t="s">
        <v>1179</v>
      </c>
      <c r="D707" t="s">
        <v>140</v>
      </c>
      <c r="E707" t="s">
        <v>141</v>
      </c>
      <c r="F707" s="4" t="s">
        <v>3293</v>
      </c>
      <c r="G707" s="4" t="s">
        <v>3297</v>
      </c>
      <c r="H707" s="3" t="s">
        <v>3362</v>
      </c>
      <c r="I707" s="7">
        <v>1</v>
      </c>
      <c r="J707" s="8" t="s">
        <v>875</v>
      </c>
      <c r="K707" s="3" t="s">
        <v>4775</v>
      </c>
      <c r="L707" s="3" t="s">
        <v>3362</v>
      </c>
      <c r="M707" s="7">
        <v>1</v>
      </c>
      <c r="N707" s="8" t="s">
        <v>875</v>
      </c>
      <c r="O707" s="3" t="s">
        <v>4776</v>
      </c>
      <c r="P707" s="3" t="s">
        <v>3362</v>
      </c>
      <c r="Q707" s="7">
        <v>1</v>
      </c>
      <c r="R707" s="8" t="s">
        <v>875</v>
      </c>
      <c r="S707" s="3" t="s">
        <v>4777</v>
      </c>
      <c r="T707" s="3" t="s">
        <v>5940</v>
      </c>
      <c r="U707" s="7">
        <v>1</v>
      </c>
      <c r="V707" s="8" t="s">
        <v>875</v>
      </c>
      <c r="W707" s="3" t="s">
        <v>4778</v>
      </c>
    </row>
    <row r="708" spans="1:23" x14ac:dyDescent="0.25">
      <c r="A708" s="3">
        <v>1526</v>
      </c>
      <c r="B708" t="s">
        <v>875</v>
      </c>
      <c r="C708" t="s">
        <v>1184</v>
      </c>
      <c r="D708" t="s">
        <v>705</v>
      </c>
      <c r="E708" t="s">
        <v>710</v>
      </c>
      <c r="F708" s="4" t="s">
        <v>3293</v>
      </c>
      <c r="G708" s="4" t="s">
        <v>3297</v>
      </c>
      <c r="H708" s="3" t="s">
        <v>3362</v>
      </c>
      <c r="I708" s="7">
        <v>1</v>
      </c>
      <c r="J708" s="8" t="s">
        <v>875</v>
      </c>
      <c r="K708" s="3" t="s">
        <v>4807</v>
      </c>
      <c r="L708" s="3" t="s">
        <v>3362</v>
      </c>
      <c r="M708" s="7">
        <v>1</v>
      </c>
      <c r="N708" s="8" t="s">
        <v>875</v>
      </c>
      <c r="O708" s="3" t="s">
        <v>4808</v>
      </c>
      <c r="P708" s="3" t="s">
        <v>3362</v>
      </c>
      <c r="Q708" s="7">
        <v>1</v>
      </c>
      <c r="R708" s="8" t="s">
        <v>875</v>
      </c>
      <c r="S708" s="3" t="s">
        <v>4809</v>
      </c>
      <c r="T708" s="3" t="s">
        <v>5940</v>
      </c>
      <c r="U708" s="7">
        <v>1</v>
      </c>
      <c r="V708" s="8" t="s">
        <v>875</v>
      </c>
      <c r="W708" s="3" t="s">
        <v>4810</v>
      </c>
    </row>
    <row r="709" spans="1:23" x14ac:dyDescent="0.25">
      <c r="A709" s="3">
        <v>1548</v>
      </c>
      <c r="B709" t="s">
        <v>875</v>
      </c>
      <c r="C709" t="s">
        <v>1204</v>
      </c>
      <c r="D709" t="s">
        <v>779</v>
      </c>
      <c r="E709" t="s">
        <v>779</v>
      </c>
      <c r="F709" s="4" t="s">
        <v>3293</v>
      </c>
      <c r="G709" s="4" t="s">
        <v>3297</v>
      </c>
      <c r="H709" s="3" t="s">
        <v>3362</v>
      </c>
      <c r="I709" s="7">
        <v>1</v>
      </c>
      <c r="J709" s="8" t="s">
        <v>875</v>
      </c>
      <c r="K709" s="3" t="s">
        <v>4866</v>
      </c>
      <c r="L709" s="3" t="s">
        <v>3362</v>
      </c>
      <c r="M709" s="7">
        <v>1</v>
      </c>
      <c r="N709" s="8" t="s">
        <v>875</v>
      </c>
      <c r="O709" s="3" t="s">
        <v>4867</v>
      </c>
      <c r="P709" s="3" t="s">
        <v>3362</v>
      </c>
      <c r="Q709" s="7">
        <v>1</v>
      </c>
      <c r="R709" s="8" t="s">
        <v>875</v>
      </c>
      <c r="S709" s="3" t="s">
        <v>4868</v>
      </c>
      <c r="T709" s="3" t="s">
        <v>5940</v>
      </c>
      <c r="U709" s="7">
        <v>5</v>
      </c>
      <c r="V709" s="8" t="s">
        <v>875</v>
      </c>
      <c r="W709" s="3" t="s">
        <v>4869</v>
      </c>
    </row>
    <row r="710" spans="1:23" x14ac:dyDescent="0.25">
      <c r="A710" s="3">
        <v>1550</v>
      </c>
      <c r="B710" t="s">
        <v>875</v>
      </c>
      <c r="C710" t="s">
        <v>1206</v>
      </c>
      <c r="D710" t="s">
        <v>779</v>
      </c>
      <c r="E710" t="s">
        <v>779</v>
      </c>
      <c r="F710" s="4" t="s">
        <v>3293</v>
      </c>
      <c r="G710" s="4" t="s">
        <v>3297</v>
      </c>
      <c r="H710" s="3" t="s">
        <v>3362</v>
      </c>
      <c r="I710" s="7">
        <v>1</v>
      </c>
      <c r="J710" s="8" t="s">
        <v>875</v>
      </c>
      <c r="K710" s="3" t="s">
        <v>875</v>
      </c>
      <c r="L710" s="3" t="s">
        <v>3362</v>
      </c>
      <c r="M710" s="7">
        <v>1</v>
      </c>
      <c r="N710" s="8" t="s">
        <v>875</v>
      </c>
      <c r="O710" s="3" t="s">
        <v>3911</v>
      </c>
      <c r="P710" s="3" t="s">
        <v>3362</v>
      </c>
      <c r="Q710" s="7">
        <v>1</v>
      </c>
      <c r="R710" s="8" t="s">
        <v>875</v>
      </c>
      <c r="S710" s="3" t="s">
        <v>4840</v>
      </c>
      <c r="T710" s="3" t="s">
        <v>5940</v>
      </c>
      <c r="U710" s="7">
        <v>5</v>
      </c>
      <c r="V710" s="8" t="s">
        <v>875</v>
      </c>
      <c r="W710" s="3" t="s">
        <v>4873</v>
      </c>
    </row>
    <row r="711" spans="1:23" x14ac:dyDescent="0.25">
      <c r="A711" s="3">
        <v>1586</v>
      </c>
      <c r="B711" t="s">
        <v>2983</v>
      </c>
      <c r="C711" t="s">
        <v>1238</v>
      </c>
      <c r="D711" t="s">
        <v>135</v>
      </c>
      <c r="E711" t="s">
        <v>136</v>
      </c>
      <c r="F711" s="4" t="s">
        <v>3293</v>
      </c>
      <c r="G711" s="4" t="s">
        <v>3297</v>
      </c>
      <c r="H711" s="3" t="s">
        <v>3362</v>
      </c>
      <c r="I711" s="7">
        <v>0</v>
      </c>
      <c r="J711" s="8" t="s">
        <v>875</v>
      </c>
      <c r="K711" s="3" t="s">
        <v>4988</v>
      </c>
      <c r="L711" s="3" t="s">
        <v>3362</v>
      </c>
      <c r="M711" s="7">
        <v>1</v>
      </c>
      <c r="N711" s="8" t="s">
        <v>875</v>
      </c>
      <c r="O711" s="3" t="s">
        <v>4989</v>
      </c>
      <c r="P711" s="3" t="s">
        <v>3362</v>
      </c>
      <c r="Q711" s="7">
        <v>1</v>
      </c>
      <c r="R711" s="8" t="s">
        <v>875</v>
      </c>
      <c r="S711" s="3" t="s">
        <v>4990</v>
      </c>
      <c r="T711" s="3" t="s">
        <v>5940</v>
      </c>
      <c r="U711" s="7">
        <v>1</v>
      </c>
      <c r="V711" s="8" t="s">
        <v>875</v>
      </c>
      <c r="W711" s="3" t="s">
        <v>4991</v>
      </c>
    </row>
    <row r="712" spans="1:23" x14ac:dyDescent="0.25">
      <c r="A712" s="3">
        <v>1587</v>
      </c>
      <c r="B712" t="s">
        <v>2984</v>
      </c>
      <c r="C712" t="s">
        <v>1239</v>
      </c>
      <c r="D712" t="s">
        <v>135</v>
      </c>
      <c r="E712" t="s">
        <v>136</v>
      </c>
      <c r="F712" s="4" t="s">
        <v>3293</v>
      </c>
      <c r="G712" s="4" t="s">
        <v>3297</v>
      </c>
      <c r="H712" s="3" t="s">
        <v>3362</v>
      </c>
      <c r="I712" s="7">
        <v>12</v>
      </c>
      <c r="J712" s="8" t="s">
        <v>875</v>
      </c>
      <c r="K712" s="3" t="s">
        <v>4992</v>
      </c>
      <c r="L712" s="3" t="s">
        <v>3362</v>
      </c>
      <c r="M712" s="7">
        <v>1</v>
      </c>
      <c r="N712" s="8" t="s">
        <v>875</v>
      </c>
      <c r="O712" s="3" t="s">
        <v>4993</v>
      </c>
      <c r="P712" s="3" t="s">
        <v>3362</v>
      </c>
      <c r="Q712" s="7">
        <v>1</v>
      </c>
      <c r="R712" s="8" t="s">
        <v>875</v>
      </c>
      <c r="S712" s="3" t="s">
        <v>4994</v>
      </c>
      <c r="T712" s="3" t="s">
        <v>5940</v>
      </c>
      <c r="U712" s="7">
        <v>0</v>
      </c>
      <c r="V712" s="8" t="s">
        <v>875</v>
      </c>
      <c r="W712" s="3" t="s">
        <v>4995</v>
      </c>
    </row>
    <row r="713" spans="1:23" x14ac:dyDescent="0.25">
      <c r="A713" s="3">
        <v>1588</v>
      </c>
      <c r="B713" t="s">
        <v>2985</v>
      </c>
      <c r="C713" t="s">
        <v>136</v>
      </c>
      <c r="D713" t="s">
        <v>135</v>
      </c>
      <c r="E713" t="s">
        <v>136</v>
      </c>
      <c r="F713" s="4" t="s">
        <v>3293</v>
      </c>
      <c r="G713" s="4" t="s">
        <v>3297</v>
      </c>
      <c r="H713" s="3" t="s">
        <v>3362</v>
      </c>
      <c r="I713" s="7">
        <v>0</v>
      </c>
      <c r="J713" s="8" t="s">
        <v>875</v>
      </c>
      <c r="K713" s="3" t="s">
        <v>4996</v>
      </c>
      <c r="L713" s="3" t="s">
        <v>3362</v>
      </c>
      <c r="M713" s="7">
        <v>1</v>
      </c>
      <c r="N713" s="8" t="s">
        <v>875</v>
      </c>
      <c r="O713" s="3" t="s">
        <v>4997</v>
      </c>
      <c r="P713" s="3" t="s">
        <v>3362</v>
      </c>
      <c r="Q713" s="7">
        <v>1</v>
      </c>
      <c r="R713" s="8" t="s">
        <v>875</v>
      </c>
      <c r="S713" s="3" t="s">
        <v>4998</v>
      </c>
      <c r="T713" s="3" t="s">
        <v>5940</v>
      </c>
      <c r="U713" s="7">
        <v>1</v>
      </c>
      <c r="V713" s="8" t="s">
        <v>875</v>
      </c>
      <c r="W713" s="3" t="s">
        <v>4995</v>
      </c>
    </row>
    <row r="714" spans="1:23" x14ac:dyDescent="0.25">
      <c r="A714" s="3">
        <v>1609</v>
      </c>
      <c r="B714" t="s">
        <v>875</v>
      </c>
      <c r="C714" t="s">
        <v>1253</v>
      </c>
      <c r="D714" t="s">
        <v>144</v>
      </c>
      <c r="E714" t="s">
        <v>268</v>
      </c>
      <c r="F714" s="4" t="s">
        <v>3293</v>
      </c>
      <c r="G714" s="4" t="s">
        <v>3297</v>
      </c>
      <c r="H714" s="3" t="s">
        <v>3362</v>
      </c>
      <c r="I714" s="7">
        <v>1</v>
      </c>
      <c r="J714" s="8" t="s">
        <v>875</v>
      </c>
      <c r="K714" s="3" t="s">
        <v>875</v>
      </c>
      <c r="L714" s="3" t="s">
        <v>3362</v>
      </c>
      <c r="M714" s="7">
        <v>1</v>
      </c>
      <c r="N714" s="8" t="s">
        <v>875</v>
      </c>
      <c r="O714" s="3" t="s">
        <v>5058</v>
      </c>
      <c r="P714" s="3" t="s">
        <v>3362</v>
      </c>
      <c r="Q714" s="7">
        <v>1</v>
      </c>
      <c r="R714" s="8" t="s">
        <v>875</v>
      </c>
      <c r="S714" s="3" t="s">
        <v>5058</v>
      </c>
      <c r="T714" s="3" t="s">
        <v>5940</v>
      </c>
      <c r="U714" s="7">
        <v>5</v>
      </c>
      <c r="V714" s="8" t="s">
        <v>875</v>
      </c>
      <c r="W714" s="3" t="s">
        <v>5059</v>
      </c>
    </row>
    <row r="715" spans="1:23" x14ac:dyDescent="0.25">
      <c r="A715" s="3">
        <v>1644</v>
      </c>
      <c r="B715" t="s">
        <v>3020</v>
      </c>
      <c r="C715" t="s">
        <v>1283</v>
      </c>
      <c r="D715" t="s">
        <v>109</v>
      </c>
      <c r="E715" t="s">
        <v>217</v>
      </c>
      <c r="F715" s="4" t="s">
        <v>3293</v>
      </c>
      <c r="G715" s="4" t="s">
        <v>3297</v>
      </c>
      <c r="H715" s="3" t="s">
        <v>3362</v>
      </c>
      <c r="I715" s="7">
        <v>5</v>
      </c>
      <c r="J715" s="8" t="s">
        <v>875</v>
      </c>
      <c r="K715" s="3" t="s">
        <v>5170</v>
      </c>
      <c r="L715" s="3" t="s">
        <v>3362</v>
      </c>
      <c r="M715" s="7">
        <v>5</v>
      </c>
      <c r="N715" s="8" t="s">
        <v>875</v>
      </c>
      <c r="O715" s="3" t="s">
        <v>5171</v>
      </c>
      <c r="P715" s="3" t="s">
        <v>3362</v>
      </c>
      <c r="Q715" s="7">
        <v>5</v>
      </c>
      <c r="R715" s="8" t="s">
        <v>875</v>
      </c>
      <c r="S715" s="3" t="s">
        <v>5172</v>
      </c>
      <c r="T715" s="3" t="s">
        <v>5940</v>
      </c>
      <c r="U715" s="7">
        <v>15</v>
      </c>
      <c r="V715" s="8" t="s">
        <v>875</v>
      </c>
      <c r="W715" s="3" t="s">
        <v>5173</v>
      </c>
    </row>
    <row r="716" spans="1:23" x14ac:dyDescent="0.25">
      <c r="A716" s="3">
        <v>1647</v>
      </c>
      <c r="B716" t="s">
        <v>875</v>
      </c>
      <c r="C716" t="s">
        <v>212</v>
      </c>
      <c r="D716" t="s">
        <v>41</v>
      </c>
      <c r="E716" t="s">
        <v>212</v>
      </c>
      <c r="F716" s="4" t="s">
        <v>3293</v>
      </c>
      <c r="G716" s="4" t="s">
        <v>3297</v>
      </c>
      <c r="H716" s="3" t="s">
        <v>3362</v>
      </c>
      <c r="I716" s="7">
        <v>1</v>
      </c>
      <c r="J716" s="8" t="s">
        <v>875</v>
      </c>
      <c r="K716" s="3" t="s">
        <v>5182</v>
      </c>
      <c r="L716" s="3" t="s">
        <v>3362</v>
      </c>
      <c r="M716" s="7">
        <v>1</v>
      </c>
      <c r="N716" s="8" t="s">
        <v>875</v>
      </c>
      <c r="O716" s="3" t="s">
        <v>5183</v>
      </c>
      <c r="P716" s="3" t="s">
        <v>3362</v>
      </c>
      <c r="Q716" s="7">
        <v>1</v>
      </c>
      <c r="R716" s="8" t="s">
        <v>875</v>
      </c>
      <c r="S716" s="3" t="s">
        <v>5183</v>
      </c>
      <c r="T716" s="3" t="s">
        <v>5940</v>
      </c>
      <c r="U716" s="7">
        <v>1</v>
      </c>
      <c r="V716" s="8" t="s">
        <v>875</v>
      </c>
      <c r="W716" s="3" t="s">
        <v>5184</v>
      </c>
    </row>
    <row r="717" spans="1:23" x14ac:dyDescent="0.25">
      <c r="A717" s="3">
        <v>1666</v>
      </c>
      <c r="B717" t="s">
        <v>3033</v>
      </c>
      <c r="C717" t="s">
        <v>966</v>
      </c>
      <c r="D717" t="s">
        <v>41</v>
      </c>
      <c r="E717" t="s">
        <v>41</v>
      </c>
      <c r="F717" s="4" t="s">
        <v>3293</v>
      </c>
      <c r="G717" s="4" t="s">
        <v>3297</v>
      </c>
      <c r="H717" s="3" t="s">
        <v>3362</v>
      </c>
      <c r="I717" s="7">
        <v>1</v>
      </c>
      <c r="J717" s="8" t="s">
        <v>875</v>
      </c>
      <c r="K717" s="3" t="s">
        <v>5234</v>
      </c>
      <c r="L717" s="3" t="s">
        <v>3362</v>
      </c>
      <c r="M717" s="7">
        <v>1</v>
      </c>
      <c r="N717" s="8" t="s">
        <v>875</v>
      </c>
      <c r="O717" s="3" t="s">
        <v>875</v>
      </c>
      <c r="P717" s="3" t="s">
        <v>3362</v>
      </c>
      <c r="Q717" s="7">
        <v>1</v>
      </c>
      <c r="R717" s="8" t="s">
        <v>875</v>
      </c>
      <c r="S717" s="3" t="s">
        <v>875</v>
      </c>
      <c r="T717" s="3" t="s">
        <v>5940</v>
      </c>
      <c r="U717" s="7">
        <v>1</v>
      </c>
      <c r="V717" s="8" t="s">
        <v>875</v>
      </c>
      <c r="W717" s="3" t="s">
        <v>5235</v>
      </c>
    </row>
    <row r="718" spans="1:23" x14ac:dyDescent="0.25">
      <c r="A718" s="3">
        <v>1668</v>
      </c>
      <c r="B718" t="s">
        <v>875</v>
      </c>
      <c r="C718" t="s">
        <v>1303</v>
      </c>
      <c r="D718" t="s">
        <v>41</v>
      </c>
      <c r="E718" t="s">
        <v>41</v>
      </c>
      <c r="F718" s="4" t="s">
        <v>3293</v>
      </c>
      <c r="G718" s="4" t="s">
        <v>3297</v>
      </c>
      <c r="H718" s="3" t="s">
        <v>3362</v>
      </c>
      <c r="I718" s="7">
        <v>1</v>
      </c>
      <c r="J718" s="8" t="s">
        <v>875</v>
      </c>
      <c r="K718" s="3" t="s">
        <v>5239</v>
      </c>
      <c r="L718" s="3" t="s">
        <v>3362</v>
      </c>
      <c r="M718" s="7">
        <v>1</v>
      </c>
      <c r="N718" s="8" t="s">
        <v>875</v>
      </c>
      <c r="O718" s="3" t="s">
        <v>5239</v>
      </c>
      <c r="P718" s="3" t="s">
        <v>3362</v>
      </c>
      <c r="Q718" s="7">
        <v>1</v>
      </c>
      <c r="R718" s="8" t="s">
        <v>875</v>
      </c>
      <c r="S718" s="3" t="s">
        <v>5239</v>
      </c>
      <c r="T718" s="3" t="s">
        <v>5940</v>
      </c>
      <c r="U718" s="7">
        <v>1</v>
      </c>
      <c r="V718" s="8" t="s">
        <v>875</v>
      </c>
      <c r="W718" s="3" t="s">
        <v>5240</v>
      </c>
    </row>
    <row r="719" spans="1:23" x14ac:dyDescent="0.25">
      <c r="A719" s="3">
        <v>1679</v>
      </c>
      <c r="B719" t="s">
        <v>3042</v>
      </c>
      <c r="C719" t="s">
        <v>1313</v>
      </c>
      <c r="D719" t="s">
        <v>41</v>
      </c>
      <c r="E719" t="s">
        <v>227</v>
      </c>
      <c r="F719" s="4" t="s">
        <v>3293</v>
      </c>
      <c r="G719" s="4" t="s">
        <v>3297</v>
      </c>
      <c r="H719" s="3" t="s">
        <v>3362</v>
      </c>
      <c r="I719" s="7">
        <v>1</v>
      </c>
      <c r="J719" s="8">
        <v>6814586.2199999997</v>
      </c>
      <c r="K719" s="3" t="s">
        <v>5268</v>
      </c>
      <c r="L719" s="3" t="s">
        <v>3362</v>
      </c>
      <c r="M719" s="7">
        <v>1</v>
      </c>
      <c r="N719" s="8">
        <v>6814586</v>
      </c>
      <c r="O719" s="3" t="s">
        <v>875</v>
      </c>
      <c r="P719" s="3" t="s">
        <v>3362</v>
      </c>
      <c r="Q719" s="7">
        <v>1</v>
      </c>
      <c r="R719" s="8">
        <v>6814586</v>
      </c>
      <c r="S719" s="3" t="s">
        <v>875</v>
      </c>
      <c r="T719" s="3" t="s">
        <v>5940</v>
      </c>
      <c r="U719" s="7">
        <v>1</v>
      </c>
      <c r="V719" s="8">
        <v>6814586.2199999997</v>
      </c>
      <c r="W719" s="3" t="s">
        <v>5269</v>
      </c>
    </row>
    <row r="720" spans="1:23" x14ac:dyDescent="0.25">
      <c r="A720" s="3">
        <v>1781</v>
      </c>
      <c r="B720" t="s">
        <v>875</v>
      </c>
      <c r="C720" t="s">
        <v>1402</v>
      </c>
      <c r="D720" t="s">
        <v>109</v>
      </c>
      <c r="E720" t="s">
        <v>1046</v>
      </c>
      <c r="F720" s="4" t="s">
        <v>3293</v>
      </c>
      <c r="G720" s="4" t="s">
        <v>3297</v>
      </c>
      <c r="H720" s="3" t="s">
        <v>3362</v>
      </c>
      <c r="I720" s="7">
        <v>5</v>
      </c>
      <c r="J720" s="8" t="s">
        <v>875</v>
      </c>
      <c r="K720" s="3" t="s">
        <v>5570</v>
      </c>
      <c r="L720" s="3" t="s">
        <v>3362</v>
      </c>
      <c r="M720" s="7">
        <v>5</v>
      </c>
      <c r="N720" s="8" t="s">
        <v>875</v>
      </c>
      <c r="O720" s="3" t="s">
        <v>4499</v>
      </c>
      <c r="P720" s="3" t="s">
        <v>3362</v>
      </c>
      <c r="Q720" s="7">
        <v>5</v>
      </c>
      <c r="R720" s="8" t="s">
        <v>875</v>
      </c>
      <c r="S720" s="3" t="s">
        <v>5571</v>
      </c>
      <c r="T720" s="3" t="s">
        <v>5940</v>
      </c>
      <c r="U720" s="7">
        <v>5</v>
      </c>
      <c r="V720" s="8" t="s">
        <v>875</v>
      </c>
      <c r="W720" s="3" t="s">
        <v>4501</v>
      </c>
    </row>
    <row r="721" spans="1:23" x14ac:dyDescent="0.25">
      <c r="A721" s="3">
        <v>1785</v>
      </c>
      <c r="B721" t="s">
        <v>3100</v>
      </c>
      <c r="C721" t="s">
        <v>1405</v>
      </c>
      <c r="D721" t="s">
        <v>109</v>
      </c>
      <c r="E721" t="s">
        <v>1117</v>
      </c>
      <c r="F721" s="4" t="s">
        <v>3293</v>
      </c>
      <c r="G721" s="4" t="s">
        <v>3297</v>
      </c>
      <c r="H721" s="3" t="s">
        <v>3362</v>
      </c>
      <c r="I721" s="7">
        <v>5</v>
      </c>
      <c r="J721" s="8" t="s">
        <v>875</v>
      </c>
      <c r="K721" s="3" t="s">
        <v>5580</v>
      </c>
      <c r="L721" s="3" t="s">
        <v>3362</v>
      </c>
      <c r="M721" s="7">
        <v>5</v>
      </c>
      <c r="N721" s="8" t="s">
        <v>875</v>
      </c>
      <c r="O721" s="3" t="s">
        <v>5581</v>
      </c>
      <c r="P721" s="3" t="s">
        <v>3362</v>
      </c>
      <c r="Q721" s="7">
        <v>5</v>
      </c>
      <c r="R721" s="8" t="s">
        <v>875</v>
      </c>
      <c r="S721" s="3" t="s">
        <v>5581</v>
      </c>
      <c r="T721" s="3" t="s">
        <v>5940</v>
      </c>
      <c r="U721" s="7">
        <v>5</v>
      </c>
      <c r="V721" s="8" t="s">
        <v>875</v>
      </c>
      <c r="W721" s="3" t="s">
        <v>5582</v>
      </c>
    </row>
    <row r="722" spans="1:23" x14ac:dyDescent="0.25">
      <c r="A722" s="3">
        <v>1789</v>
      </c>
      <c r="B722" t="s">
        <v>875</v>
      </c>
      <c r="C722" t="s">
        <v>1409</v>
      </c>
      <c r="D722" t="s">
        <v>109</v>
      </c>
      <c r="E722" t="s">
        <v>110</v>
      </c>
      <c r="F722" s="4" t="s">
        <v>3293</v>
      </c>
      <c r="G722" s="4" t="s">
        <v>3297</v>
      </c>
      <c r="H722" s="3" t="s">
        <v>3362</v>
      </c>
      <c r="I722" s="7">
        <v>5</v>
      </c>
      <c r="J722" s="8" t="s">
        <v>875</v>
      </c>
      <c r="K722" s="3" t="s">
        <v>5590</v>
      </c>
      <c r="L722" s="3" t="s">
        <v>3362</v>
      </c>
      <c r="M722" s="7">
        <v>5</v>
      </c>
      <c r="N722" s="8" t="s">
        <v>875</v>
      </c>
      <c r="O722" s="3" t="s">
        <v>5591</v>
      </c>
      <c r="P722" s="3" t="s">
        <v>3362</v>
      </c>
      <c r="Q722" s="7">
        <v>5</v>
      </c>
      <c r="R722" s="8" t="s">
        <v>875</v>
      </c>
      <c r="S722" s="3" t="s">
        <v>5592</v>
      </c>
      <c r="T722" s="3" t="s">
        <v>5940</v>
      </c>
      <c r="U722" s="7">
        <v>5</v>
      </c>
      <c r="V722" s="8" t="s">
        <v>875</v>
      </c>
      <c r="W722" s="3" t="s">
        <v>5593</v>
      </c>
    </row>
    <row r="723" spans="1:23" x14ac:dyDescent="0.25">
      <c r="A723" s="3">
        <v>1790</v>
      </c>
      <c r="B723" t="s">
        <v>875</v>
      </c>
      <c r="C723" t="s">
        <v>1410</v>
      </c>
      <c r="D723" t="s">
        <v>109</v>
      </c>
      <c r="E723" t="s">
        <v>110</v>
      </c>
      <c r="F723" s="4" t="s">
        <v>3293</v>
      </c>
      <c r="G723" s="4" t="s">
        <v>3297</v>
      </c>
      <c r="H723" s="3" t="s">
        <v>3362</v>
      </c>
      <c r="I723" s="7">
        <v>5</v>
      </c>
      <c r="J723" s="8">
        <v>2671113.66</v>
      </c>
      <c r="K723" s="3" t="s">
        <v>5590</v>
      </c>
      <c r="L723" s="3" t="s">
        <v>3362</v>
      </c>
      <c r="M723" s="7">
        <v>5</v>
      </c>
      <c r="N723" s="8" t="s">
        <v>875</v>
      </c>
      <c r="O723" s="3" t="s">
        <v>5591</v>
      </c>
      <c r="P723" s="3" t="s">
        <v>3362</v>
      </c>
      <c r="Q723" s="7">
        <v>5</v>
      </c>
      <c r="R723" s="8">
        <v>2671114</v>
      </c>
      <c r="S723" s="3" t="s">
        <v>5594</v>
      </c>
      <c r="T723" s="3" t="s">
        <v>5940</v>
      </c>
      <c r="U723" s="7">
        <v>5</v>
      </c>
      <c r="V723" s="8">
        <v>2671113.66</v>
      </c>
      <c r="W723" s="3" t="s">
        <v>5593</v>
      </c>
    </row>
    <row r="724" spans="1:23" x14ac:dyDescent="0.25">
      <c r="A724" s="3">
        <v>1795</v>
      </c>
      <c r="B724" t="s">
        <v>875</v>
      </c>
      <c r="C724" t="s">
        <v>1415</v>
      </c>
      <c r="D724" t="s">
        <v>109</v>
      </c>
      <c r="E724" t="s">
        <v>110</v>
      </c>
      <c r="F724" s="4" t="s">
        <v>3293</v>
      </c>
      <c r="G724" s="4" t="s">
        <v>3297</v>
      </c>
      <c r="H724" s="3" t="s">
        <v>3362</v>
      </c>
      <c r="I724" s="7">
        <v>5</v>
      </c>
      <c r="J724" s="8" t="s">
        <v>875</v>
      </c>
      <c r="K724" s="3" t="s">
        <v>5606</v>
      </c>
      <c r="L724" s="3" t="s">
        <v>3362</v>
      </c>
      <c r="M724" s="7">
        <v>5</v>
      </c>
      <c r="N724" s="8" t="s">
        <v>875</v>
      </c>
      <c r="O724" s="3" t="s">
        <v>5607</v>
      </c>
      <c r="P724" s="3" t="s">
        <v>3362</v>
      </c>
      <c r="Q724" s="7">
        <v>5</v>
      </c>
      <c r="R724" s="8" t="s">
        <v>875</v>
      </c>
      <c r="S724" s="3" t="s">
        <v>5607</v>
      </c>
      <c r="T724" s="3" t="s">
        <v>5940</v>
      </c>
      <c r="U724" s="7">
        <v>5</v>
      </c>
      <c r="V724" s="8" t="s">
        <v>875</v>
      </c>
      <c r="W724" s="3" t="s">
        <v>5608</v>
      </c>
    </row>
    <row r="725" spans="1:23" x14ac:dyDescent="0.25">
      <c r="A725" s="3">
        <v>1835</v>
      </c>
      <c r="B725" t="s">
        <v>875</v>
      </c>
      <c r="C725" t="s">
        <v>1452</v>
      </c>
      <c r="D725" t="s">
        <v>109</v>
      </c>
      <c r="E725" t="s">
        <v>122</v>
      </c>
      <c r="F725" s="4" t="s">
        <v>3293</v>
      </c>
      <c r="G725" s="4" t="s">
        <v>3297</v>
      </c>
      <c r="H725" s="3" t="s">
        <v>3362</v>
      </c>
      <c r="I725" s="7">
        <v>5</v>
      </c>
      <c r="J725" s="8" t="s">
        <v>875</v>
      </c>
      <c r="K725" s="3" t="s">
        <v>5514</v>
      </c>
      <c r="L725" s="3" t="s">
        <v>3362</v>
      </c>
      <c r="M725" s="7">
        <v>5</v>
      </c>
      <c r="N725" s="8" t="s">
        <v>875</v>
      </c>
      <c r="O725" s="3" t="s">
        <v>5514</v>
      </c>
      <c r="P725" s="3" t="s">
        <v>3362</v>
      </c>
      <c r="Q725" s="7">
        <v>5</v>
      </c>
      <c r="R725" s="8" t="s">
        <v>875</v>
      </c>
      <c r="S725" s="3" t="s">
        <v>5723</v>
      </c>
      <c r="T725" s="3" t="s">
        <v>5940</v>
      </c>
      <c r="U725" s="7">
        <v>5</v>
      </c>
      <c r="V725" s="8" t="s">
        <v>875</v>
      </c>
      <c r="W725" s="3" t="s">
        <v>5724</v>
      </c>
    </row>
    <row r="726" spans="1:23" x14ac:dyDescent="0.25">
      <c r="A726" s="3">
        <v>1841</v>
      </c>
      <c r="B726" t="s">
        <v>875</v>
      </c>
      <c r="C726" t="s">
        <v>1458</v>
      </c>
      <c r="D726" t="s">
        <v>109</v>
      </c>
      <c r="E726" t="s">
        <v>122</v>
      </c>
      <c r="F726" s="4" t="s">
        <v>3293</v>
      </c>
      <c r="G726" s="4" t="s">
        <v>3297</v>
      </c>
      <c r="H726" s="3" t="s">
        <v>3362</v>
      </c>
      <c r="I726" s="7">
        <v>5</v>
      </c>
      <c r="J726" s="8" t="s">
        <v>875</v>
      </c>
      <c r="K726" s="3" t="s">
        <v>5734</v>
      </c>
      <c r="L726" s="3" t="s">
        <v>3362</v>
      </c>
      <c r="M726" s="7">
        <v>5</v>
      </c>
      <c r="N726" s="8" t="s">
        <v>875</v>
      </c>
      <c r="O726" s="3" t="s">
        <v>5735</v>
      </c>
      <c r="P726" s="3" t="s">
        <v>3362</v>
      </c>
      <c r="Q726" s="7">
        <v>5</v>
      </c>
      <c r="R726" s="8" t="s">
        <v>875</v>
      </c>
      <c r="S726" s="3" t="s">
        <v>5735</v>
      </c>
      <c r="T726" s="3" t="s">
        <v>5940</v>
      </c>
      <c r="U726" s="7">
        <v>10</v>
      </c>
      <c r="V726" s="8">
        <v>8610406.2799999993</v>
      </c>
      <c r="W726" s="3" t="s">
        <v>5736</v>
      </c>
    </row>
    <row r="727" spans="1:23" x14ac:dyDescent="0.25">
      <c r="A727" s="3">
        <v>1845</v>
      </c>
      <c r="B727" t="s">
        <v>875</v>
      </c>
      <c r="C727" t="s">
        <v>1461</v>
      </c>
      <c r="D727" t="s">
        <v>109</v>
      </c>
      <c r="E727" t="s">
        <v>122</v>
      </c>
      <c r="F727" s="4" t="s">
        <v>3293</v>
      </c>
      <c r="G727" s="4" t="s">
        <v>3297</v>
      </c>
      <c r="H727" s="3" t="s">
        <v>3362</v>
      </c>
      <c r="I727" s="7">
        <v>5</v>
      </c>
      <c r="J727" s="8" t="s">
        <v>875</v>
      </c>
      <c r="K727" s="3" t="s">
        <v>5742</v>
      </c>
      <c r="L727" s="3" t="s">
        <v>3362</v>
      </c>
      <c r="M727" s="7">
        <v>5</v>
      </c>
      <c r="N727" s="8" t="s">
        <v>875</v>
      </c>
      <c r="O727" s="3" t="s">
        <v>5742</v>
      </c>
      <c r="P727" s="3" t="s">
        <v>3362</v>
      </c>
      <c r="Q727" s="7">
        <v>5</v>
      </c>
      <c r="R727" s="8" t="s">
        <v>875</v>
      </c>
      <c r="S727" s="3" t="s">
        <v>5742</v>
      </c>
      <c r="T727" s="3" t="s">
        <v>5940</v>
      </c>
      <c r="U727" s="7">
        <v>5</v>
      </c>
      <c r="V727" s="8" t="s">
        <v>875</v>
      </c>
      <c r="W727" s="3" t="s">
        <v>5743</v>
      </c>
    </row>
    <row r="728" spans="1:23" x14ac:dyDescent="0.25">
      <c r="A728" s="3">
        <v>1855</v>
      </c>
      <c r="B728" t="s">
        <v>3111</v>
      </c>
      <c r="C728" t="s">
        <v>1469</v>
      </c>
      <c r="D728" t="s">
        <v>109</v>
      </c>
      <c r="E728" t="s">
        <v>122</v>
      </c>
      <c r="F728" s="4" t="s">
        <v>3293</v>
      </c>
      <c r="G728" s="4" t="s">
        <v>3297</v>
      </c>
      <c r="H728" s="3" t="s">
        <v>3362</v>
      </c>
      <c r="I728" s="7">
        <v>5</v>
      </c>
      <c r="J728" s="8" t="s">
        <v>875</v>
      </c>
      <c r="K728" s="3" t="s">
        <v>5678</v>
      </c>
      <c r="L728" s="3" t="s">
        <v>3362</v>
      </c>
      <c r="M728" s="7">
        <v>5</v>
      </c>
      <c r="N728" s="8" t="s">
        <v>875</v>
      </c>
      <c r="O728" s="3" t="s">
        <v>5761</v>
      </c>
      <c r="P728" s="3" t="s">
        <v>3362</v>
      </c>
      <c r="Q728" s="7">
        <v>5</v>
      </c>
      <c r="R728" s="8" t="s">
        <v>875</v>
      </c>
      <c r="S728" s="3" t="s">
        <v>5761</v>
      </c>
      <c r="T728" s="3" t="s">
        <v>5940</v>
      </c>
      <c r="U728" s="7">
        <v>5</v>
      </c>
      <c r="V728" s="8" t="s">
        <v>875</v>
      </c>
      <c r="W728" s="3" t="s">
        <v>5762</v>
      </c>
    </row>
    <row r="729" spans="1:23" x14ac:dyDescent="0.25">
      <c r="A729" s="3">
        <v>1866</v>
      </c>
      <c r="B729" t="s">
        <v>875</v>
      </c>
      <c r="C729" t="s">
        <v>1480</v>
      </c>
      <c r="D729" t="s">
        <v>109</v>
      </c>
      <c r="E729" t="s">
        <v>217</v>
      </c>
      <c r="F729" s="4" t="s">
        <v>3293</v>
      </c>
      <c r="G729" s="4" t="s">
        <v>3297</v>
      </c>
      <c r="H729" s="3" t="s">
        <v>3362</v>
      </c>
      <c r="I729" s="7">
        <v>5</v>
      </c>
      <c r="J729" s="8" t="s">
        <v>875</v>
      </c>
      <c r="K729" s="3" t="s">
        <v>5789</v>
      </c>
      <c r="L729" s="3" t="s">
        <v>3362</v>
      </c>
      <c r="M729" s="7">
        <v>5</v>
      </c>
      <c r="N729" s="8" t="s">
        <v>875</v>
      </c>
      <c r="O729" s="3" t="s">
        <v>5790</v>
      </c>
      <c r="P729" s="3" t="s">
        <v>3362</v>
      </c>
      <c r="Q729" s="7">
        <v>5</v>
      </c>
      <c r="R729" s="8" t="s">
        <v>875</v>
      </c>
      <c r="S729" s="3" t="s">
        <v>5791</v>
      </c>
      <c r="T729" s="3" t="s">
        <v>5940</v>
      </c>
      <c r="U729" s="7">
        <v>5</v>
      </c>
      <c r="V729" s="8" t="s">
        <v>875</v>
      </c>
      <c r="W729" s="3" t="s">
        <v>5792</v>
      </c>
    </row>
    <row r="730" spans="1:23" x14ac:dyDescent="0.25">
      <c r="A730" s="3">
        <v>1868</v>
      </c>
      <c r="B730" t="s">
        <v>875</v>
      </c>
      <c r="C730" t="s">
        <v>1482</v>
      </c>
      <c r="D730" t="s">
        <v>109</v>
      </c>
      <c r="E730" t="s">
        <v>217</v>
      </c>
      <c r="F730" s="4" t="s">
        <v>3293</v>
      </c>
      <c r="G730" s="4" t="s">
        <v>3297</v>
      </c>
      <c r="H730" s="3" t="s">
        <v>3362</v>
      </c>
      <c r="I730" s="7">
        <v>5</v>
      </c>
      <c r="J730" s="8" t="s">
        <v>875</v>
      </c>
      <c r="K730" s="3" t="s">
        <v>5794</v>
      </c>
      <c r="L730" s="3" t="s">
        <v>3362</v>
      </c>
      <c r="M730" s="7">
        <v>5</v>
      </c>
      <c r="N730" s="8" t="s">
        <v>875</v>
      </c>
      <c r="O730" s="3" t="s">
        <v>5794</v>
      </c>
      <c r="P730" s="3" t="s">
        <v>3362</v>
      </c>
      <c r="Q730" s="7">
        <v>5</v>
      </c>
      <c r="R730" s="8" t="s">
        <v>875</v>
      </c>
      <c r="S730" s="3" t="s">
        <v>5794</v>
      </c>
      <c r="T730" s="3" t="s">
        <v>5940</v>
      </c>
      <c r="U730" s="7">
        <v>15</v>
      </c>
      <c r="V730" s="8" t="s">
        <v>875</v>
      </c>
      <c r="W730" s="3" t="s">
        <v>5795</v>
      </c>
    </row>
    <row r="731" spans="1:23" x14ac:dyDescent="0.25">
      <c r="A731" s="3">
        <v>1913</v>
      </c>
      <c r="B731" t="s">
        <v>3127</v>
      </c>
      <c r="C731" t="s">
        <v>1522</v>
      </c>
      <c r="D731" t="s">
        <v>109</v>
      </c>
      <c r="E731" t="s">
        <v>122</v>
      </c>
      <c r="F731" s="4" t="s">
        <v>3293</v>
      </c>
      <c r="G731" s="4" t="s">
        <v>3297</v>
      </c>
      <c r="H731" s="3" t="s">
        <v>3362</v>
      </c>
      <c r="I731" s="7">
        <v>0</v>
      </c>
      <c r="J731" s="8" t="s">
        <v>875</v>
      </c>
      <c r="K731" s="3" t="s">
        <v>5882</v>
      </c>
      <c r="L731" s="3" t="s">
        <v>3362</v>
      </c>
      <c r="M731" s="7">
        <v>5</v>
      </c>
      <c r="N731" s="8" t="s">
        <v>875</v>
      </c>
      <c r="O731" s="3" t="s">
        <v>5883</v>
      </c>
      <c r="P731" s="3" t="s">
        <v>3362</v>
      </c>
      <c r="Q731" s="7">
        <v>5</v>
      </c>
      <c r="R731" s="8" t="s">
        <v>875</v>
      </c>
      <c r="S731" s="3" t="s">
        <v>5883</v>
      </c>
      <c r="T731" s="3" t="s">
        <v>5940</v>
      </c>
      <c r="U731" s="7">
        <v>5</v>
      </c>
      <c r="V731" s="8" t="s">
        <v>875</v>
      </c>
      <c r="W731" s="3" t="s">
        <v>5884</v>
      </c>
    </row>
    <row r="732" spans="1:23" x14ac:dyDescent="0.25">
      <c r="A732" s="3">
        <v>1915</v>
      </c>
      <c r="B732" t="s">
        <v>3128</v>
      </c>
      <c r="C732" t="s">
        <v>1524</v>
      </c>
      <c r="D732" t="s">
        <v>41</v>
      </c>
      <c r="E732" t="s">
        <v>41</v>
      </c>
      <c r="F732" s="4" t="s">
        <v>3293</v>
      </c>
      <c r="G732" s="4" t="s">
        <v>3297</v>
      </c>
      <c r="H732" s="3" t="s">
        <v>3362</v>
      </c>
      <c r="I732" s="7">
        <v>1</v>
      </c>
      <c r="J732" s="8" t="s">
        <v>875</v>
      </c>
      <c r="K732" s="3" t="s">
        <v>5886</v>
      </c>
      <c r="L732" s="3" t="s">
        <v>3362</v>
      </c>
      <c r="M732" s="7">
        <v>1</v>
      </c>
      <c r="N732" s="8" t="s">
        <v>875</v>
      </c>
      <c r="O732" s="3" t="s">
        <v>875</v>
      </c>
      <c r="P732" s="3" t="s">
        <v>3362</v>
      </c>
      <c r="Q732" s="7">
        <v>1</v>
      </c>
      <c r="R732" s="8" t="s">
        <v>875</v>
      </c>
      <c r="S732" s="3" t="s">
        <v>875</v>
      </c>
      <c r="T732" s="3" t="s">
        <v>5940</v>
      </c>
      <c r="U732" s="7">
        <v>1</v>
      </c>
      <c r="V732" s="8" t="s">
        <v>875</v>
      </c>
      <c r="W732" s="3" t="s">
        <v>5269</v>
      </c>
    </row>
    <row r="733" spans="1:23" x14ac:dyDescent="0.25">
      <c r="A733" s="3">
        <v>1925</v>
      </c>
      <c r="B733" t="s">
        <v>875</v>
      </c>
      <c r="C733" t="s">
        <v>1534</v>
      </c>
      <c r="D733" t="s">
        <v>1164</v>
      </c>
      <c r="E733" t="s">
        <v>1323</v>
      </c>
      <c r="F733" s="4" t="s">
        <v>3293</v>
      </c>
      <c r="G733" s="4" t="s">
        <v>3297</v>
      </c>
      <c r="H733" s="3" t="s">
        <v>1557</v>
      </c>
      <c r="I733" s="7"/>
      <c r="J733" s="8"/>
      <c r="K733" s="3"/>
      <c r="L733" s="3" t="s">
        <v>3362</v>
      </c>
      <c r="M733" s="7">
        <v>1</v>
      </c>
      <c r="N733" s="8" t="s">
        <v>875</v>
      </c>
      <c r="O733" s="3" t="s">
        <v>5907</v>
      </c>
      <c r="P733" s="3" t="s">
        <v>3362</v>
      </c>
      <c r="Q733" s="7">
        <v>1</v>
      </c>
      <c r="R733" s="8" t="s">
        <v>875</v>
      </c>
      <c r="S733" s="3" t="s">
        <v>5908</v>
      </c>
      <c r="T733" s="3" t="s">
        <v>5940</v>
      </c>
      <c r="U733" s="7">
        <v>1</v>
      </c>
      <c r="V733" s="8" t="s">
        <v>875</v>
      </c>
      <c r="W733" s="3" t="s">
        <v>5909</v>
      </c>
    </row>
    <row r="734" spans="1:23" x14ac:dyDescent="0.25">
      <c r="A734" s="3">
        <v>2292</v>
      </c>
      <c r="B734" t="s">
        <v>3227</v>
      </c>
      <c r="C734" t="s">
        <v>1770</v>
      </c>
      <c r="F734" s="4" t="s">
        <v>3295</v>
      </c>
      <c r="G734" s="4" t="s">
        <v>3299</v>
      </c>
      <c r="H734" s="3" t="s">
        <v>5940</v>
      </c>
      <c r="I734" s="7">
        <v>0.5</v>
      </c>
      <c r="J734" s="8" t="s">
        <v>5953</v>
      </c>
      <c r="K734" s="3" t="s">
        <v>6041</v>
      </c>
      <c r="L734" s="3" t="s">
        <v>1557</v>
      </c>
      <c r="M734" s="7"/>
      <c r="N734" s="8" t="s">
        <v>5953</v>
      </c>
      <c r="O734" s="3"/>
      <c r="P734" s="3" t="s">
        <v>1557</v>
      </c>
      <c r="Q734" s="7"/>
      <c r="R734" s="8" t="s">
        <v>5953</v>
      </c>
      <c r="S734" s="3"/>
      <c r="T734" s="3" t="s">
        <v>5940</v>
      </c>
      <c r="U734" s="7">
        <v>0.5</v>
      </c>
      <c r="V734" s="8" t="s">
        <v>5953</v>
      </c>
      <c r="W734" s="3" t="s">
        <v>6041</v>
      </c>
    </row>
    <row r="735" spans="1:23" x14ac:dyDescent="0.25">
      <c r="A735" s="3">
        <v>2434</v>
      </c>
      <c r="B735" t="s">
        <v>3272</v>
      </c>
      <c r="C735" t="s">
        <v>1867</v>
      </c>
      <c r="D735" t="s">
        <v>100</v>
      </c>
      <c r="F735" s="4" t="s">
        <v>3295</v>
      </c>
      <c r="G735" s="4" t="s">
        <v>3299</v>
      </c>
      <c r="H735" s="3" t="s">
        <v>5940</v>
      </c>
      <c r="I735" s="7"/>
      <c r="J735" s="8" t="s">
        <v>5953</v>
      </c>
      <c r="K735" s="3" t="s">
        <v>5958</v>
      </c>
      <c r="L735" s="3" t="s">
        <v>1557</v>
      </c>
      <c r="M735" s="7"/>
      <c r="N735" s="8" t="s">
        <v>5953</v>
      </c>
      <c r="O735" s="3"/>
      <c r="P735" s="3" t="s">
        <v>1557</v>
      </c>
      <c r="Q735" s="7"/>
      <c r="R735" s="8" t="s">
        <v>5953</v>
      </c>
      <c r="S735" s="3"/>
      <c r="T735" s="3" t="s">
        <v>5940</v>
      </c>
      <c r="U735" s="7"/>
      <c r="V735" s="8" t="s">
        <v>5953</v>
      </c>
      <c r="W735" s="3" t="s">
        <v>5958</v>
      </c>
    </row>
    <row r="736" spans="1:23" x14ac:dyDescent="0.25">
      <c r="A736" s="3">
        <v>1836</v>
      </c>
      <c r="C736" t="s">
        <v>1453</v>
      </c>
      <c r="D736" t="s">
        <v>109</v>
      </c>
      <c r="E736" t="s">
        <v>122</v>
      </c>
      <c r="F736" s="4" t="s">
        <v>3293</v>
      </c>
      <c r="G736" s="4" t="s">
        <v>3297</v>
      </c>
      <c r="H736" s="3" t="s">
        <v>1557</v>
      </c>
      <c r="I736" s="7"/>
      <c r="J736" s="8"/>
      <c r="K736" s="3"/>
      <c r="L736" s="3" t="s">
        <v>1557</v>
      </c>
      <c r="M736" s="7"/>
      <c r="N736" s="8"/>
      <c r="O736" s="3"/>
      <c r="P736" s="3" t="s">
        <v>1557</v>
      </c>
      <c r="Q736" s="7"/>
      <c r="R736" s="8"/>
      <c r="S736" s="3"/>
      <c r="T736" s="3" t="s">
        <v>5940</v>
      </c>
      <c r="U736" s="7">
        <v>0</v>
      </c>
      <c r="V736" s="8">
        <v>19711425.920000002</v>
      </c>
      <c r="W736" s="3" t="s">
        <v>875</v>
      </c>
    </row>
    <row r="737" spans="1:23" x14ac:dyDescent="0.25">
      <c r="A737" s="3">
        <v>2174</v>
      </c>
      <c r="C737" t="s">
        <v>1688</v>
      </c>
      <c r="D737" t="s">
        <v>65</v>
      </c>
      <c r="F737" s="4" t="s">
        <v>3295</v>
      </c>
      <c r="G737" s="4" t="s">
        <v>3299</v>
      </c>
      <c r="H737" s="3" t="s">
        <v>1557</v>
      </c>
      <c r="I737" s="7"/>
      <c r="J737" s="8"/>
      <c r="K737" s="3"/>
      <c r="L737" s="3" t="s">
        <v>1557</v>
      </c>
      <c r="M737" s="7"/>
      <c r="N737" s="8"/>
      <c r="O737" s="3"/>
      <c r="P737" s="3" t="s">
        <v>1557</v>
      </c>
      <c r="Q737" s="7"/>
      <c r="R737" s="8"/>
      <c r="S737" s="3"/>
      <c r="T737" s="3" t="s">
        <v>5940</v>
      </c>
      <c r="U737" s="7">
        <v>0.23</v>
      </c>
      <c r="V737" s="8" t="s">
        <v>5953</v>
      </c>
      <c r="W737" s="3" t="s">
        <v>5954</v>
      </c>
    </row>
    <row r="738" spans="1:23" x14ac:dyDescent="0.25">
      <c r="A738" s="3">
        <v>1371</v>
      </c>
      <c r="B738" t="s">
        <v>2842</v>
      </c>
      <c r="C738" t="s">
        <v>1064</v>
      </c>
      <c r="D738" t="s">
        <v>109</v>
      </c>
      <c r="E738" t="s">
        <v>122</v>
      </c>
      <c r="F738" s="4" t="s">
        <v>3293</v>
      </c>
      <c r="G738" s="4" t="s">
        <v>3297</v>
      </c>
      <c r="H738" s="3" t="s">
        <v>5926</v>
      </c>
      <c r="I738" s="7">
        <v>80</v>
      </c>
      <c r="J738" s="8">
        <v>94134010.810000002</v>
      </c>
      <c r="K738" s="3" t="s">
        <v>4493</v>
      </c>
      <c r="L738" s="3" t="s">
        <v>5926</v>
      </c>
      <c r="M738" s="7">
        <v>90</v>
      </c>
      <c r="N738" s="8">
        <v>101022530.17</v>
      </c>
      <c r="O738" s="3" t="s">
        <v>4493</v>
      </c>
      <c r="P738" s="3" t="s">
        <v>5926</v>
      </c>
      <c r="Q738" s="7">
        <v>95</v>
      </c>
      <c r="R738" s="8">
        <v>104045624.27</v>
      </c>
      <c r="S738" s="3" t="s">
        <v>4494</v>
      </c>
      <c r="T738" s="3" t="s">
        <v>5658</v>
      </c>
      <c r="U738" s="7">
        <v>100</v>
      </c>
      <c r="V738" s="8">
        <v>104045624.04000001</v>
      </c>
      <c r="W738" s="3" t="s">
        <v>875</v>
      </c>
    </row>
    <row r="739" spans="1:23" x14ac:dyDescent="0.25">
      <c r="A739" s="3">
        <v>1378</v>
      </c>
      <c r="B739" t="s">
        <v>2848</v>
      </c>
      <c r="C739" t="s">
        <v>1070</v>
      </c>
      <c r="D739" t="s">
        <v>109</v>
      </c>
      <c r="E739" t="s">
        <v>122</v>
      </c>
      <c r="F739" s="4" t="s">
        <v>3293</v>
      </c>
      <c r="G739" s="4" t="s">
        <v>3297</v>
      </c>
      <c r="H739" s="3" t="s">
        <v>5926</v>
      </c>
      <c r="I739" s="7">
        <v>80</v>
      </c>
      <c r="J739" s="8">
        <v>68720171.849999994</v>
      </c>
      <c r="K739" s="3" t="s">
        <v>4496</v>
      </c>
      <c r="L739" s="3" t="s">
        <v>5926</v>
      </c>
      <c r="M739" s="7">
        <v>80</v>
      </c>
      <c r="N739" s="8">
        <v>81792194</v>
      </c>
      <c r="O739" s="3" t="s">
        <v>4497</v>
      </c>
      <c r="P739" s="3" t="s">
        <v>5926</v>
      </c>
      <c r="Q739" s="7">
        <v>95</v>
      </c>
      <c r="R739" s="8">
        <v>93129244.019999996</v>
      </c>
      <c r="S739" s="3" t="s">
        <v>4498</v>
      </c>
      <c r="T739" s="3" t="s">
        <v>5658</v>
      </c>
      <c r="U739" s="7">
        <v>100</v>
      </c>
      <c r="V739" s="8">
        <v>96252506.420000002</v>
      </c>
      <c r="W739" s="3" t="s">
        <v>875</v>
      </c>
    </row>
    <row r="740" spans="1:23" x14ac:dyDescent="0.25">
      <c r="A740" s="3">
        <v>590</v>
      </c>
      <c r="B740" t="s">
        <v>2403</v>
      </c>
      <c r="C740" t="s">
        <v>596</v>
      </c>
      <c r="D740" t="s">
        <v>41</v>
      </c>
      <c r="E740" t="s">
        <v>227</v>
      </c>
      <c r="F740" s="4" t="s">
        <v>3293</v>
      </c>
      <c r="G740" s="4" t="s">
        <v>3297</v>
      </c>
      <c r="H740" s="3" t="s">
        <v>5940</v>
      </c>
      <c r="I740" s="7">
        <v>94</v>
      </c>
      <c r="J740" s="8">
        <v>66503064.359999999</v>
      </c>
      <c r="K740" s="3" t="s">
        <v>3735</v>
      </c>
      <c r="L740" s="3" t="s">
        <v>5926</v>
      </c>
      <c r="M740" s="7">
        <v>94</v>
      </c>
      <c r="N740" s="8">
        <v>68916571</v>
      </c>
      <c r="O740" s="3" t="s">
        <v>3736</v>
      </c>
      <c r="P740" s="3" t="s">
        <v>5926</v>
      </c>
      <c r="Q740" s="7">
        <v>95</v>
      </c>
      <c r="R740" s="8">
        <v>76319343.040000007</v>
      </c>
      <c r="S740" s="3" t="s">
        <v>3737</v>
      </c>
      <c r="T740" s="3" t="s">
        <v>5658</v>
      </c>
      <c r="U740" s="7">
        <v>100</v>
      </c>
      <c r="V740" s="8">
        <v>75622347.719999999</v>
      </c>
      <c r="W740" s="3" t="s">
        <v>3419</v>
      </c>
    </row>
    <row r="741" spans="1:23" x14ac:dyDescent="0.25">
      <c r="A741" s="3">
        <v>84</v>
      </c>
      <c r="B741" t="s">
        <v>2024</v>
      </c>
      <c r="C741" t="s">
        <v>159</v>
      </c>
      <c r="D741" t="s">
        <v>103</v>
      </c>
      <c r="E741" t="s">
        <v>104</v>
      </c>
      <c r="F741" s="4" t="s">
        <v>3293</v>
      </c>
      <c r="G741" s="4" t="s">
        <v>3297</v>
      </c>
      <c r="H741" s="3" t="s">
        <v>5926</v>
      </c>
      <c r="I741" s="7">
        <v>85</v>
      </c>
      <c r="J741" s="8">
        <v>76311102.640000001</v>
      </c>
      <c r="K741" s="3" t="s">
        <v>3398</v>
      </c>
      <c r="L741" s="3" t="s">
        <v>5926</v>
      </c>
      <c r="M741" s="7">
        <v>90</v>
      </c>
      <c r="N741" s="8">
        <v>85872476.450000003</v>
      </c>
      <c r="O741" s="3" t="s">
        <v>3399</v>
      </c>
      <c r="P741" s="3" t="s">
        <v>5658</v>
      </c>
      <c r="Q741" s="7">
        <v>100</v>
      </c>
      <c r="R741" s="8">
        <v>87957829.599999994</v>
      </c>
      <c r="S741" s="3" t="s">
        <v>875</v>
      </c>
      <c r="T741" s="3" t="s">
        <v>5658</v>
      </c>
      <c r="U741" s="7">
        <v>100</v>
      </c>
      <c r="V741" s="8">
        <v>87957831.980000004</v>
      </c>
      <c r="W741" s="3" t="s">
        <v>875</v>
      </c>
    </row>
    <row r="742" spans="1:23" x14ac:dyDescent="0.25">
      <c r="A742" s="3">
        <v>922</v>
      </c>
      <c r="B742" t="s">
        <v>2549</v>
      </c>
      <c r="C742" t="s">
        <v>762</v>
      </c>
      <c r="D742" t="s">
        <v>65</v>
      </c>
      <c r="E742" t="s">
        <v>65</v>
      </c>
      <c r="F742" s="4" t="s">
        <v>3293</v>
      </c>
      <c r="G742" s="4" t="s">
        <v>3297</v>
      </c>
      <c r="H742" s="3" t="s">
        <v>5926</v>
      </c>
      <c r="I742" s="7">
        <v>87</v>
      </c>
      <c r="J742" s="8">
        <v>26626528.760000002</v>
      </c>
      <c r="K742" s="3" t="s">
        <v>3885</v>
      </c>
      <c r="L742" s="3" t="s">
        <v>5926</v>
      </c>
      <c r="M742" s="7">
        <v>90</v>
      </c>
      <c r="N742" s="8">
        <v>28389506</v>
      </c>
      <c r="O742" s="3" t="s">
        <v>3886</v>
      </c>
      <c r="P742" s="3" t="s">
        <v>5658</v>
      </c>
      <c r="Q742" s="7">
        <v>100</v>
      </c>
      <c r="R742" s="8">
        <v>25748225.98</v>
      </c>
      <c r="S742" s="3" t="s">
        <v>3419</v>
      </c>
      <c r="T742" s="3" t="s">
        <v>5658</v>
      </c>
      <c r="U742" s="7">
        <v>100</v>
      </c>
      <c r="V742" s="8">
        <v>25748228.300000001</v>
      </c>
      <c r="W742" s="3" t="s">
        <v>3419</v>
      </c>
    </row>
    <row r="743" spans="1:23" x14ac:dyDescent="0.25">
      <c r="A743" s="3">
        <v>1517</v>
      </c>
      <c r="B743" t="s">
        <v>2942</v>
      </c>
      <c r="C743" t="s">
        <v>1180</v>
      </c>
      <c r="D743" t="s">
        <v>140</v>
      </c>
      <c r="E743" t="s">
        <v>141</v>
      </c>
      <c r="F743" s="4" t="s">
        <v>3293</v>
      </c>
      <c r="G743" s="4" t="s">
        <v>3297</v>
      </c>
      <c r="H743" s="3" t="s">
        <v>5926</v>
      </c>
      <c r="I743" s="7">
        <v>75</v>
      </c>
      <c r="J743" s="8">
        <v>44045264.020000003</v>
      </c>
      <c r="K743" s="3" t="s">
        <v>4779</v>
      </c>
      <c r="L743" s="3" t="s">
        <v>5926</v>
      </c>
      <c r="M743" s="7">
        <v>95</v>
      </c>
      <c r="N743" s="8">
        <v>49745115.490000002</v>
      </c>
      <c r="O743" s="3" t="s">
        <v>4780</v>
      </c>
      <c r="P743" s="3" t="s">
        <v>5658</v>
      </c>
      <c r="Q743" s="7">
        <v>100</v>
      </c>
      <c r="R743" s="8">
        <v>49745109.920000002</v>
      </c>
      <c r="S743" s="3" t="s">
        <v>4781</v>
      </c>
      <c r="T743" s="3" t="s">
        <v>5658</v>
      </c>
      <c r="U743" s="7">
        <v>100</v>
      </c>
      <c r="V743" s="8">
        <v>49745110.280000001</v>
      </c>
      <c r="W743" s="3" t="s">
        <v>4782</v>
      </c>
    </row>
    <row r="744" spans="1:23" x14ac:dyDescent="0.25">
      <c r="A744" s="3">
        <v>1551</v>
      </c>
      <c r="B744" t="s">
        <v>2960</v>
      </c>
      <c r="C744" t="s">
        <v>1207</v>
      </c>
      <c r="D744" t="s">
        <v>779</v>
      </c>
      <c r="E744" t="s">
        <v>779</v>
      </c>
      <c r="F744" s="4" t="s">
        <v>3293</v>
      </c>
      <c r="G744" s="4" t="s">
        <v>3297</v>
      </c>
      <c r="H744" s="3" t="s">
        <v>5926</v>
      </c>
      <c r="I744" s="7">
        <v>50</v>
      </c>
      <c r="J744" s="8">
        <v>48843038.130000003</v>
      </c>
      <c r="K744" s="3" t="s">
        <v>4874</v>
      </c>
      <c r="L744" s="3" t="s">
        <v>5926</v>
      </c>
      <c r="M744" s="7">
        <v>80</v>
      </c>
      <c r="N744" s="8">
        <v>56427672</v>
      </c>
      <c r="O744" s="3" t="s">
        <v>4875</v>
      </c>
      <c r="P744" s="3" t="s">
        <v>5658</v>
      </c>
      <c r="Q744" s="7">
        <v>100</v>
      </c>
      <c r="R744" s="8">
        <v>86547441.120000005</v>
      </c>
      <c r="S744" s="3" t="s">
        <v>3324</v>
      </c>
      <c r="T744" s="3" t="s">
        <v>5658</v>
      </c>
      <c r="U744" s="7">
        <v>100</v>
      </c>
      <c r="V744" s="8">
        <v>86547440.890000001</v>
      </c>
      <c r="W744" s="3" t="s">
        <v>3324</v>
      </c>
    </row>
    <row r="745" spans="1:23" x14ac:dyDescent="0.25">
      <c r="A745" s="3">
        <v>1552</v>
      </c>
      <c r="B745" t="s">
        <v>875</v>
      </c>
      <c r="C745" t="s">
        <v>1208</v>
      </c>
      <c r="D745" t="s">
        <v>779</v>
      </c>
      <c r="E745" t="s">
        <v>885</v>
      </c>
      <c r="F745" s="4" t="s">
        <v>3293</v>
      </c>
      <c r="G745" s="4" t="s">
        <v>3297</v>
      </c>
      <c r="H745" s="3" t="s">
        <v>5926</v>
      </c>
      <c r="I745" s="7">
        <v>55</v>
      </c>
      <c r="J745" s="8">
        <v>35361636.780000001</v>
      </c>
      <c r="K745" s="3" t="s">
        <v>4876</v>
      </c>
      <c r="L745" s="3" t="s">
        <v>5926</v>
      </c>
      <c r="M745" s="7">
        <v>80</v>
      </c>
      <c r="N745" s="8">
        <v>23605236</v>
      </c>
      <c r="O745" s="3" t="s">
        <v>4877</v>
      </c>
      <c r="P745" s="3" t="s">
        <v>5658</v>
      </c>
      <c r="Q745" s="7">
        <v>100</v>
      </c>
      <c r="R745" s="8">
        <v>45876479.43</v>
      </c>
      <c r="S745" s="3" t="s">
        <v>3324</v>
      </c>
      <c r="T745" s="3" t="s">
        <v>5658</v>
      </c>
      <c r="U745" s="7">
        <v>100</v>
      </c>
      <c r="V745" s="8">
        <v>45876480.009999998</v>
      </c>
      <c r="W745" s="3" t="s">
        <v>3324</v>
      </c>
    </row>
    <row r="746" spans="1:23" x14ac:dyDescent="0.25">
      <c r="A746" s="3">
        <v>1553</v>
      </c>
      <c r="B746" t="s">
        <v>875</v>
      </c>
      <c r="C746" t="s">
        <v>1209</v>
      </c>
      <c r="D746" t="s">
        <v>779</v>
      </c>
      <c r="E746" t="s">
        <v>885</v>
      </c>
      <c r="F746" s="4" t="s">
        <v>3293</v>
      </c>
      <c r="G746" s="4" t="s">
        <v>3297</v>
      </c>
      <c r="H746" s="3" t="s">
        <v>5926</v>
      </c>
      <c r="I746" s="7">
        <v>54</v>
      </c>
      <c r="J746" s="8">
        <v>33699982.340000004</v>
      </c>
      <c r="K746" s="3" t="s">
        <v>4878</v>
      </c>
      <c r="L746" s="3" t="s">
        <v>5926</v>
      </c>
      <c r="M746" s="7">
        <v>85</v>
      </c>
      <c r="N746" s="8">
        <v>22272180</v>
      </c>
      <c r="O746" s="3" t="s">
        <v>4879</v>
      </c>
      <c r="P746" s="3" t="s">
        <v>5658</v>
      </c>
      <c r="Q746" s="7">
        <v>100</v>
      </c>
      <c r="R746" s="8">
        <v>47641157</v>
      </c>
      <c r="S746" s="3" t="s">
        <v>3324</v>
      </c>
      <c r="T746" s="3" t="s">
        <v>5658</v>
      </c>
      <c r="U746" s="7">
        <v>100</v>
      </c>
      <c r="V746" s="8">
        <v>47641154.890000001</v>
      </c>
      <c r="W746" s="3" t="s">
        <v>3324</v>
      </c>
    </row>
    <row r="747" spans="1:23" x14ac:dyDescent="0.25">
      <c r="A747" s="3">
        <v>467</v>
      </c>
      <c r="B747" t="s">
        <v>2282</v>
      </c>
      <c r="C747" t="s">
        <v>470</v>
      </c>
      <c r="D747" t="s">
        <v>140</v>
      </c>
      <c r="E747" t="s">
        <v>141</v>
      </c>
      <c r="F747" s="4" t="s">
        <v>3293</v>
      </c>
      <c r="G747" s="4" t="s">
        <v>3297</v>
      </c>
      <c r="H747" s="3" t="s">
        <v>5926</v>
      </c>
      <c r="I747" s="7">
        <v>91</v>
      </c>
      <c r="J747" s="8">
        <v>82725514.540000007</v>
      </c>
      <c r="K747" s="3" t="s">
        <v>3589</v>
      </c>
      <c r="L747" s="3" t="s">
        <v>5658</v>
      </c>
      <c r="M747" s="7">
        <v>100</v>
      </c>
      <c r="N747" s="8">
        <v>86801927</v>
      </c>
      <c r="O747" s="3" t="s">
        <v>3590</v>
      </c>
      <c r="P747" s="3" t="s">
        <v>5658</v>
      </c>
      <c r="Q747" s="7">
        <v>100</v>
      </c>
      <c r="R747" s="8">
        <v>86801927</v>
      </c>
      <c r="S747" s="3" t="s">
        <v>3591</v>
      </c>
      <c r="T747" s="3" t="s">
        <v>5658</v>
      </c>
      <c r="U747" s="7">
        <v>100</v>
      </c>
      <c r="V747" s="8">
        <v>86801930.519999996</v>
      </c>
      <c r="W747" s="3" t="s">
        <v>3592</v>
      </c>
    </row>
    <row r="748" spans="1:23" x14ac:dyDescent="0.25">
      <c r="A748" s="3">
        <v>479</v>
      </c>
      <c r="B748" t="s">
        <v>2294</v>
      </c>
      <c r="C748" t="s">
        <v>483</v>
      </c>
      <c r="D748" t="s">
        <v>36</v>
      </c>
      <c r="E748" t="s">
        <v>254</v>
      </c>
      <c r="F748" s="4" t="s">
        <v>3293</v>
      </c>
      <c r="G748" s="4" t="s">
        <v>3297</v>
      </c>
      <c r="H748" s="3" t="s">
        <v>5926</v>
      </c>
      <c r="I748" s="7">
        <v>92</v>
      </c>
      <c r="J748" s="8">
        <v>80344893.680000007</v>
      </c>
      <c r="K748" s="3" t="s">
        <v>3596</v>
      </c>
      <c r="L748" s="3" t="s">
        <v>5658</v>
      </c>
      <c r="M748" s="7">
        <v>100</v>
      </c>
      <c r="N748" s="8">
        <v>86214876</v>
      </c>
      <c r="O748" s="3" t="s">
        <v>3597</v>
      </c>
      <c r="P748" s="3" t="s">
        <v>5658</v>
      </c>
      <c r="Q748" s="7">
        <v>100</v>
      </c>
      <c r="R748" s="8">
        <v>86214876</v>
      </c>
      <c r="S748" s="3" t="s">
        <v>3598</v>
      </c>
      <c r="T748" s="3" t="s">
        <v>5658</v>
      </c>
      <c r="U748" s="7">
        <v>100</v>
      </c>
      <c r="V748" s="8">
        <v>86214874.909999996</v>
      </c>
      <c r="W748" s="3" t="s">
        <v>3598</v>
      </c>
    </row>
    <row r="749" spans="1:23" x14ac:dyDescent="0.25">
      <c r="A749" s="3">
        <v>923</v>
      </c>
      <c r="B749" t="s">
        <v>2550</v>
      </c>
      <c r="C749" t="s">
        <v>39</v>
      </c>
      <c r="D749" t="s">
        <v>31</v>
      </c>
      <c r="E749" t="s">
        <v>39</v>
      </c>
      <c r="F749" s="4" t="s">
        <v>3293</v>
      </c>
      <c r="G749" s="4" t="s">
        <v>3297</v>
      </c>
      <c r="H749" s="3" t="s">
        <v>5926</v>
      </c>
      <c r="I749" s="7">
        <v>95</v>
      </c>
      <c r="J749" s="8">
        <v>31135109.98</v>
      </c>
      <c r="K749" s="3" t="s">
        <v>3887</v>
      </c>
      <c r="L749" s="3" t="s">
        <v>5658</v>
      </c>
      <c r="M749" s="7">
        <v>100</v>
      </c>
      <c r="N749" s="8">
        <v>36508267</v>
      </c>
      <c r="O749" s="3" t="s">
        <v>3303</v>
      </c>
      <c r="P749" s="3" t="s">
        <v>5658</v>
      </c>
      <c r="Q749" s="7">
        <v>100</v>
      </c>
      <c r="R749" s="8">
        <v>36508267</v>
      </c>
      <c r="S749" s="3" t="s">
        <v>3303</v>
      </c>
      <c r="T749" s="3" t="s">
        <v>5658</v>
      </c>
      <c r="U749" s="7">
        <v>100</v>
      </c>
      <c r="V749" s="8">
        <v>36508267.520000003</v>
      </c>
      <c r="W749" s="3" t="s">
        <v>3303</v>
      </c>
    </row>
    <row r="750" spans="1:23" x14ac:dyDescent="0.25">
      <c r="A750" s="3">
        <v>1123</v>
      </c>
      <c r="B750" t="s">
        <v>2680</v>
      </c>
      <c r="C750" t="s">
        <v>895</v>
      </c>
      <c r="D750" t="s">
        <v>36</v>
      </c>
      <c r="E750" t="s">
        <v>286</v>
      </c>
      <c r="F750" s="4" t="s">
        <v>3293</v>
      </c>
      <c r="G750" s="4" t="s">
        <v>3297</v>
      </c>
      <c r="H750" s="3" t="s">
        <v>5926</v>
      </c>
      <c r="I750" s="7">
        <v>90</v>
      </c>
      <c r="J750" s="8">
        <v>87750165.950000003</v>
      </c>
      <c r="K750" s="3" t="s">
        <v>4159</v>
      </c>
      <c r="L750" s="3" t="s">
        <v>5658</v>
      </c>
      <c r="M750" s="7">
        <v>100</v>
      </c>
      <c r="N750" s="8">
        <v>92068189</v>
      </c>
      <c r="O750" s="3" t="s">
        <v>4160</v>
      </c>
      <c r="P750" s="3" t="s">
        <v>5658</v>
      </c>
      <c r="Q750" s="7">
        <v>100</v>
      </c>
      <c r="R750" s="8">
        <v>92068189</v>
      </c>
      <c r="S750" s="3" t="s">
        <v>4161</v>
      </c>
      <c r="T750" s="3" t="s">
        <v>5658</v>
      </c>
      <c r="U750" s="7">
        <v>100</v>
      </c>
      <c r="V750" s="8">
        <v>92068190.890000001</v>
      </c>
      <c r="W750" s="3" t="s">
        <v>4161</v>
      </c>
    </row>
    <row r="751" spans="1:23" x14ac:dyDescent="0.25">
      <c r="A751" s="3">
        <v>1147</v>
      </c>
      <c r="B751" t="s">
        <v>2699</v>
      </c>
      <c r="C751" t="s">
        <v>914</v>
      </c>
      <c r="D751" t="s">
        <v>135</v>
      </c>
      <c r="E751" t="s">
        <v>317</v>
      </c>
      <c r="F751" s="4" t="s">
        <v>3293</v>
      </c>
      <c r="G751" s="4" t="s">
        <v>3297</v>
      </c>
      <c r="H751" s="3" t="s">
        <v>5926</v>
      </c>
      <c r="I751" s="7">
        <v>98</v>
      </c>
      <c r="J751" s="8">
        <v>50041760.960000001</v>
      </c>
      <c r="K751" s="3" t="s">
        <v>4203</v>
      </c>
      <c r="L751" s="3" t="s">
        <v>5658</v>
      </c>
      <c r="M751" s="7">
        <v>100</v>
      </c>
      <c r="N751" s="8">
        <v>43575349</v>
      </c>
      <c r="O751" s="3" t="s">
        <v>4204</v>
      </c>
      <c r="P751" s="3" t="s">
        <v>5658</v>
      </c>
      <c r="Q751" s="7">
        <v>100</v>
      </c>
      <c r="R751" s="8">
        <v>43575349</v>
      </c>
      <c r="S751" s="3" t="s">
        <v>4205</v>
      </c>
      <c r="T751" s="3" t="s">
        <v>5658</v>
      </c>
      <c r="U751" s="7">
        <v>100</v>
      </c>
      <c r="V751" s="8">
        <v>45775576.899999999</v>
      </c>
      <c r="W751" s="3" t="s">
        <v>4206</v>
      </c>
    </row>
    <row r="752" spans="1:23" x14ac:dyDescent="0.25">
      <c r="A752" s="3">
        <v>1411</v>
      </c>
      <c r="B752" t="s">
        <v>2875</v>
      </c>
      <c r="C752" t="s">
        <v>1095</v>
      </c>
      <c r="D752" t="s">
        <v>109</v>
      </c>
      <c r="E752" t="s">
        <v>217</v>
      </c>
      <c r="F752" s="4" t="s">
        <v>3293</v>
      </c>
      <c r="G752" s="4" t="s">
        <v>3297</v>
      </c>
      <c r="H752" s="3" t="s">
        <v>5926</v>
      </c>
      <c r="I752" s="7">
        <v>90</v>
      </c>
      <c r="J752" s="8">
        <v>96181513.489999995</v>
      </c>
      <c r="K752" s="3" t="s">
        <v>4552</v>
      </c>
      <c r="L752" s="3" t="s">
        <v>5658</v>
      </c>
      <c r="M752" s="7">
        <v>100</v>
      </c>
      <c r="N752" s="8">
        <v>98450514</v>
      </c>
      <c r="O752" s="3" t="s">
        <v>875</v>
      </c>
      <c r="P752" s="3" t="s">
        <v>5658</v>
      </c>
      <c r="Q752" s="7">
        <v>100</v>
      </c>
      <c r="R752" s="8">
        <v>98450514</v>
      </c>
      <c r="S752" s="3" t="s">
        <v>3304</v>
      </c>
      <c r="T752" s="3" t="s">
        <v>5658</v>
      </c>
      <c r="U752" s="7">
        <v>100</v>
      </c>
      <c r="V752" s="8">
        <v>98450515.780000001</v>
      </c>
      <c r="W752" s="3" t="s">
        <v>875</v>
      </c>
    </row>
    <row r="753" spans="1:23" x14ac:dyDescent="0.25">
      <c r="A753" s="3">
        <v>1428</v>
      </c>
      <c r="B753" t="s">
        <v>2881</v>
      </c>
      <c r="C753" t="s">
        <v>1103</v>
      </c>
      <c r="D753" t="s">
        <v>109</v>
      </c>
      <c r="E753" t="s">
        <v>217</v>
      </c>
      <c r="F753" s="4" t="s">
        <v>3293</v>
      </c>
      <c r="G753" s="4" t="s">
        <v>3297</v>
      </c>
      <c r="H753" s="3" t="s">
        <v>5926</v>
      </c>
      <c r="I753" s="7">
        <v>95</v>
      </c>
      <c r="J753" s="8">
        <v>53271453.950000003</v>
      </c>
      <c r="K753" s="3" t="s">
        <v>4563</v>
      </c>
      <c r="L753" s="3" t="s">
        <v>5658</v>
      </c>
      <c r="M753" s="7">
        <v>100</v>
      </c>
      <c r="N753" s="8">
        <v>53271453</v>
      </c>
      <c r="O753" s="3" t="s">
        <v>4564</v>
      </c>
      <c r="P753" s="3" t="s">
        <v>5658</v>
      </c>
      <c r="Q753" s="7">
        <v>100</v>
      </c>
      <c r="R753" s="8">
        <v>53271453</v>
      </c>
      <c r="S753" s="3" t="s">
        <v>4565</v>
      </c>
      <c r="T753" s="3" t="s">
        <v>5658</v>
      </c>
      <c r="U753" s="7">
        <v>100</v>
      </c>
      <c r="V753" s="8">
        <v>65638420.210000001</v>
      </c>
      <c r="W753" s="3" t="s">
        <v>875</v>
      </c>
    </row>
    <row r="754" spans="1:23" x14ac:dyDescent="0.25">
      <c r="A754" s="3">
        <v>1444</v>
      </c>
      <c r="B754" t="s">
        <v>2897</v>
      </c>
      <c r="C754" t="s">
        <v>1119</v>
      </c>
      <c r="D754" t="s">
        <v>31</v>
      </c>
      <c r="E754" t="s">
        <v>39</v>
      </c>
      <c r="F754" s="4" t="s">
        <v>3293</v>
      </c>
      <c r="G754" s="4" t="s">
        <v>3297</v>
      </c>
      <c r="H754" s="3" t="s">
        <v>5926</v>
      </c>
      <c r="I754" s="7">
        <v>99</v>
      </c>
      <c r="J754" s="8">
        <v>88265075.760000005</v>
      </c>
      <c r="K754" s="3" t="s">
        <v>4603</v>
      </c>
      <c r="L754" s="3" t="s">
        <v>5658</v>
      </c>
      <c r="M754" s="7">
        <v>100</v>
      </c>
      <c r="N754" s="8">
        <v>92500415</v>
      </c>
      <c r="O754" s="3" t="s">
        <v>3419</v>
      </c>
      <c r="P754" s="3" t="s">
        <v>5658</v>
      </c>
      <c r="Q754" s="7">
        <v>100</v>
      </c>
      <c r="R754" s="8">
        <v>92500415</v>
      </c>
      <c r="S754" s="3" t="s">
        <v>3419</v>
      </c>
      <c r="T754" s="3" t="s">
        <v>5658</v>
      </c>
      <c r="U754" s="7">
        <v>100</v>
      </c>
      <c r="V754" s="8">
        <v>92500412.079999998</v>
      </c>
      <c r="W754" s="3" t="s">
        <v>3419</v>
      </c>
    </row>
    <row r="755" spans="1:23" x14ac:dyDescent="0.25">
      <c r="A755" s="3">
        <v>1510</v>
      </c>
      <c r="B755" t="s">
        <v>2935</v>
      </c>
      <c r="C755" t="s">
        <v>1173</v>
      </c>
      <c r="D755" t="s">
        <v>140</v>
      </c>
      <c r="E755" t="s">
        <v>141</v>
      </c>
      <c r="F755" s="4" t="s">
        <v>3293</v>
      </c>
      <c r="G755" s="4" t="s">
        <v>3297</v>
      </c>
      <c r="H755" s="3" t="s">
        <v>5926</v>
      </c>
      <c r="I755" s="7">
        <v>93</v>
      </c>
      <c r="J755" s="8">
        <v>81509783.140000001</v>
      </c>
      <c r="K755" s="3" t="s">
        <v>4751</v>
      </c>
      <c r="L755" s="3" t="s">
        <v>5658</v>
      </c>
      <c r="M755" s="7">
        <v>100</v>
      </c>
      <c r="N755" s="8">
        <v>84376403</v>
      </c>
      <c r="O755" s="3" t="s">
        <v>4752</v>
      </c>
      <c r="P755" s="3" t="s">
        <v>5658</v>
      </c>
      <c r="Q755" s="7">
        <v>100</v>
      </c>
      <c r="R755" s="8">
        <v>84376403</v>
      </c>
      <c r="S755" s="3" t="s">
        <v>4753</v>
      </c>
      <c r="T755" s="3" t="s">
        <v>5658</v>
      </c>
      <c r="U755" s="7">
        <v>100</v>
      </c>
      <c r="V755" s="8">
        <v>84376401.019999996</v>
      </c>
      <c r="W755" s="3" t="s">
        <v>4754</v>
      </c>
    </row>
    <row r="756" spans="1:23" x14ac:dyDescent="0.25">
      <c r="A756" s="3">
        <v>1511</v>
      </c>
      <c r="B756" t="s">
        <v>2936</v>
      </c>
      <c r="C756" t="s">
        <v>1174</v>
      </c>
      <c r="D756" t="s">
        <v>140</v>
      </c>
      <c r="E756" t="s">
        <v>141</v>
      </c>
      <c r="F756" s="4" t="s">
        <v>3293</v>
      </c>
      <c r="G756" s="4" t="s">
        <v>3297</v>
      </c>
      <c r="H756" s="3" t="s">
        <v>5926</v>
      </c>
      <c r="I756" s="7">
        <v>80</v>
      </c>
      <c r="J756" s="8">
        <v>79761278.609999999</v>
      </c>
      <c r="K756" s="3" t="s">
        <v>4755</v>
      </c>
      <c r="L756" s="3" t="s">
        <v>5658</v>
      </c>
      <c r="M756" s="7">
        <v>100</v>
      </c>
      <c r="N756" s="8">
        <v>93014157</v>
      </c>
      <c r="O756" s="3" t="s">
        <v>4756</v>
      </c>
      <c r="P756" s="3" t="s">
        <v>5658</v>
      </c>
      <c r="Q756" s="7">
        <v>100</v>
      </c>
      <c r="R756" s="8">
        <v>93014157</v>
      </c>
      <c r="S756" s="3" t="s">
        <v>4757</v>
      </c>
      <c r="T756" s="3" t="s">
        <v>5658</v>
      </c>
      <c r="U756" s="7">
        <v>100</v>
      </c>
      <c r="V756" s="8">
        <v>101487145.92</v>
      </c>
      <c r="W756" s="3" t="s">
        <v>4758</v>
      </c>
    </row>
    <row r="757" spans="1:23" x14ac:dyDescent="0.25">
      <c r="A757" s="3">
        <v>1555</v>
      </c>
      <c r="B757" t="s">
        <v>875</v>
      </c>
      <c r="C757" t="s">
        <v>1211</v>
      </c>
      <c r="D757" t="s">
        <v>779</v>
      </c>
      <c r="E757" t="s">
        <v>885</v>
      </c>
      <c r="F757" s="4" t="s">
        <v>3293</v>
      </c>
      <c r="G757" s="4" t="s">
        <v>3297</v>
      </c>
      <c r="H757" s="3" t="s">
        <v>5926</v>
      </c>
      <c r="I757" s="7">
        <v>68</v>
      </c>
      <c r="J757" s="8">
        <v>76383252.159999996</v>
      </c>
      <c r="K757" s="3" t="s">
        <v>4883</v>
      </c>
      <c r="L757" s="3" t="s">
        <v>5658</v>
      </c>
      <c r="M757" s="7">
        <v>100</v>
      </c>
      <c r="N757" s="8">
        <v>53778194</v>
      </c>
      <c r="O757" s="3" t="s">
        <v>3419</v>
      </c>
      <c r="P757" s="3" t="s">
        <v>5658</v>
      </c>
      <c r="Q757" s="7">
        <v>100</v>
      </c>
      <c r="R757" s="8">
        <v>91245794.760000005</v>
      </c>
      <c r="S757" s="3" t="s">
        <v>3324</v>
      </c>
      <c r="T757" s="3" t="s">
        <v>5658</v>
      </c>
      <c r="U757" s="7">
        <v>100</v>
      </c>
      <c r="V757" s="8">
        <v>91245794.049999997</v>
      </c>
      <c r="W757" s="3" t="s">
        <v>3324</v>
      </c>
    </row>
    <row r="758" spans="1:23" x14ac:dyDescent="0.25">
      <c r="A758" s="3">
        <v>1557</v>
      </c>
      <c r="B758" t="s">
        <v>875</v>
      </c>
      <c r="C758" t="s">
        <v>1213</v>
      </c>
      <c r="D758" t="s">
        <v>779</v>
      </c>
      <c r="E758" t="s">
        <v>885</v>
      </c>
      <c r="F758" s="4" t="s">
        <v>3293</v>
      </c>
      <c r="G758" s="4" t="s">
        <v>3297</v>
      </c>
      <c r="H758" s="3" t="s">
        <v>5926</v>
      </c>
      <c r="I758" s="7">
        <v>70</v>
      </c>
      <c r="J758" s="8">
        <v>74766222.200000003</v>
      </c>
      <c r="K758" s="3" t="s">
        <v>4888</v>
      </c>
      <c r="L758" s="3" t="s">
        <v>5658</v>
      </c>
      <c r="M758" s="7">
        <v>100</v>
      </c>
      <c r="N758" s="8">
        <v>66857844</v>
      </c>
      <c r="O758" s="3" t="s">
        <v>3419</v>
      </c>
      <c r="P758" s="3" t="s">
        <v>5658</v>
      </c>
      <c r="Q758" s="7">
        <v>100</v>
      </c>
      <c r="R758" s="8">
        <v>90078375</v>
      </c>
      <c r="S758" s="3" t="s">
        <v>3324</v>
      </c>
      <c r="T758" s="3" t="s">
        <v>5658</v>
      </c>
      <c r="U758" s="7">
        <v>100</v>
      </c>
      <c r="V758" s="8">
        <v>106433297.39</v>
      </c>
      <c r="W758" s="3" t="s">
        <v>3324</v>
      </c>
    </row>
    <row r="759" spans="1:23" x14ac:dyDescent="0.25">
      <c r="A759" s="3">
        <v>1698</v>
      </c>
      <c r="B759" t="s">
        <v>875</v>
      </c>
      <c r="C759" t="s">
        <v>1331</v>
      </c>
      <c r="D759" t="s">
        <v>348</v>
      </c>
      <c r="E759" t="s">
        <v>348</v>
      </c>
      <c r="F759" s="4" t="s">
        <v>3293</v>
      </c>
      <c r="G759" s="4" t="s">
        <v>3297</v>
      </c>
      <c r="H759" s="3" t="s">
        <v>5926</v>
      </c>
      <c r="I759" s="7">
        <v>60</v>
      </c>
      <c r="J759" s="8">
        <v>46016759.829999998</v>
      </c>
      <c r="K759" s="3" t="s">
        <v>5325</v>
      </c>
      <c r="L759" s="3" t="s">
        <v>5658</v>
      </c>
      <c r="M759" s="7">
        <v>100</v>
      </c>
      <c r="N759" s="8">
        <v>63169220</v>
      </c>
      <c r="O759" s="3" t="s">
        <v>3324</v>
      </c>
      <c r="P759" s="3" t="s">
        <v>5658</v>
      </c>
      <c r="Q759" s="7">
        <v>100</v>
      </c>
      <c r="R759" s="8">
        <v>101910459.68000001</v>
      </c>
      <c r="S759" s="3" t="s">
        <v>3324</v>
      </c>
      <c r="T759" s="3" t="s">
        <v>5658</v>
      </c>
      <c r="U759" s="7">
        <v>100</v>
      </c>
      <c r="V759" s="8">
        <v>101670834.75</v>
      </c>
      <c r="W759" s="3" t="s">
        <v>3324</v>
      </c>
    </row>
    <row r="760" spans="1:23" x14ac:dyDescent="0.25">
      <c r="A760" s="3">
        <v>1812</v>
      </c>
      <c r="B760" t="s">
        <v>875</v>
      </c>
      <c r="C760" t="s">
        <v>1431</v>
      </c>
      <c r="D760" t="s">
        <v>109</v>
      </c>
      <c r="E760" t="s">
        <v>110</v>
      </c>
      <c r="F760" s="4" t="s">
        <v>3293</v>
      </c>
      <c r="G760" s="4" t="s">
        <v>3297</v>
      </c>
      <c r="H760" s="3" t="s">
        <v>5926</v>
      </c>
      <c r="I760" s="7">
        <v>85</v>
      </c>
      <c r="J760" s="8">
        <v>87983738.219999999</v>
      </c>
      <c r="K760" s="3" t="s">
        <v>5657</v>
      </c>
      <c r="L760" s="3" t="s">
        <v>5658</v>
      </c>
      <c r="M760" s="7">
        <v>100</v>
      </c>
      <c r="N760" s="8">
        <v>80437033</v>
      </c>
      <c r="O760" s="3" t="s">
        <v>875</v>
      </c>
      <c r="P760" s="3" t="s">
        <v>5658</v>
      </c>
      <c r="Q760" s="7">
        <v>100</v>
      </c>
      <c r="R760" s="8">
        <v>100956362</v>
      </c>
      <c r="S760" s="3" t="s">
        <v>5658</v>
      </c>
      <c r="T760" s="3" t="s">
        <v>5658</v>
      </c>
      <c r="U760" s="7">
        <v>100</v>
      </c>
      <c r="V760" s="8">
        <v>109898046.59</v>
      </c>
      <c r="W760" s="3" t="s">
        <v>875</v>
      </c>
    </row>
    <row r="761" spans="1:23" x14ac:dyDescent="0.25">
      <c r="A761" s="3">
        <v>128</v>
      </c>
      <c r="B761" t="s">
        <v>2067</v>
      </c>
      <c r="C761" t="s">
        <v>214</v>
      </c>
      <c r="D761" t="s">
        <v>41</v>
      </c>
      <c r="E761" t="s">
        <v>212</v>
      </c>
      <c r="F761" s="4" t="s">
        <v>3293</v>
      </c>
      <c r="G761" s="4" t="s">
        <v>3297</v>
      </c>
      <c r="H761" s="3" t="s">
        <v>5926</v>
      </c>
      <c r="I761" s="7">
        <v>82</v>
      </c>
      <c r="J761" s="8">
        <v>68787014.640000001</v>
      </c>
      <c r="K761" s="3" t="s">
        <v>3423</v>
      </c>
      <c r="L761" s="3" t="s">
        <v>5658</v>
      </c>
      <c r="M761" s="7">
        <v>95</v>
      </c>
      <c r="N761" s="8">
        <v>70326745</v>
      </c>
      <c r="O761" s="3" t="s">
        <v>3424</v>
      </c>
      <c r="P761" s="3" t="s">
        <v>5658</v>
      </c>
      <c r="Q761" s="7">
        <v>100</v>
      </c>
      <c r="R761" s="8">
        <v>70326745</v>
      </c>
      <c r="S761" s="3" t="s">
        <v>3424</v>
      </c>
      <c r="T761" s="3" t="s">
        <v>5658</v>
      </c>
      <c r="U761" s="7">
        <v>100</v>
      </c>
      <c r="V761" s="8">
        <v>70326746.5</v>
      </c>
      <c r="W761" s="3" t="s">
        <v>3424</v>
      </c>
    </row>
    <row r="762" spans="1:23" x14ac:dyDescent="0.25">
      <c r="A762" s="3">
        <v>971</v>
      </c>
      <c r="B762" t="s">
        <v>2577</v>
      </c>
      <c r="C762" t="s">
        <v>788</v>
      </c>
      <c r="D762" t="s">
        <v>96</v>
      </c>
      <c r="E762" t="s">
        <v>96</v>
      </c>
      <c r="F762" s="4" t="s">
        <v>3293</v>
      </c>
      <c r="G762" s="4" t="s">
        <v>3297</v>
      </c>
      <c r="H762" s="3" t="s">
        <v>5926</v>
      </c>
      <c r="I762" s="7">
        <v>88</v>
      </c>
      <c r="J762" s="8">
        <v>44297016.100000001</v>
      </c>
      <c r="K762" s="3" t="s">
        <v>3926</v>
      </c>
      <c r="L762" s="3" t="s">
        <v>5658</v>
      </c>
      <c r="M762" s="7">
        <v>100</v>
      </c>
      <c r="N762" s="8">
        <v>44297018</v>
      </c>
      <c r="O762" s="3" t="s">
        <v>3927</v>
      </c>
      <c r="P762" s="3" t="s">
        <v>5658</v>
      </c>
      <c r="Q762" s="7">
        <v>100</v>
      </c>
      <c r="R762" s="8">
        <v>47570394.340000004</v>
      </c>
      <c r="S762" s="3" t="s">
        <v>3928</v>
      </c>
      <c r="T762" s="3" t="s">
        <v>5658</v>
      </c>
      <c r="U762" s="7">
        <v>100</v>
      </c>
      <c r="V762" s="8">
        <v>47570392.439999998</v>
      </c>
      <c r="W762" s="3" t="s">
        <v>3929</v>
      </c>
    </row>
    <row r="763" spans="1:23" x14ac:dyDescent="0.25">
      <c r="A763" s="3">
        <v>972</v>
      </c>
      <c r="B763" t="s">
        <v>2578</v>
      </c>
      <c r="C763" t="s">
        <v>151</v>
      </c>
      <c r="D763" t="s">
        <v>96</v>
      </c>
      <c r="E763" t="s">
        <v>151</v>
      </c>
      <c r="F763" s="4" t="s">
        <v>3293</v>
      </c>
      <c r="G763" s="4" t="s">
        <v>3297</v>
      </c>
      <c r="H763" s="3" t="s">
        <v>5926</v>
      </c>
      <c r="I763" s="7">
        <v>89</v>
      </c>
      <c r="J763" s="8">
        <v>34183897.759999998</v>
      </c>
      <c r="K763" s="3" t="s">
        <v>3930</v>
      </c>
      <c r="L763" s="3" t="s">
        <v>5658</v>
      </c>
      <c r="M763" s="7">
        <v>100</v>
      </c>
      <c r="N763" s="8">
        <v>35961732</v>
      </c>
      <c r="O763" s="3" t="s">
        <v>3931</v>
      </c>
      <c r="P763" s="3" t="s">
        <v>5658</v>
      </c>
      <c r="Q763" s="7">
        <v>100</v>
      </c>
      <c r="R763" s="8">
        <v>38616473.189999998</v>
      </c>
      <c r="S763" s="3" t="s">
        <v>3931</v>
      </c>
      <c r="T763" s="3" t="s">
        <v>5658</v>
      </c>
      <c r="U763" s="7">
        <v>100</v>
      </c>
      <c r="V763" s="8">
        <v>38616470.759999998</v>
      </c>
      <c r="W763" s="3" t="s">
        <v>3931</v>
      </c>
    </row>
    <row r="764" spans="1:23" x14ac:dyDescent="0.25">
      <c r="A764" s="3">
        <v>1356</v>
      </c>
      <c r="B764" t="s">
        <v>2832</v>
      </c>
      <c r="C764" t="s">
        <v>1054</v>
      </c>
      <c r="D764" t="s">
        <v>109</v>
      </c>
      <c r="E764" t="s">
        <v>122</v>
      </c>
      <c r="F764" s="4" t="s">
        <v>3293</v>
      </c>
      <c r="G764" s="4" t="s">
        <v>3297</v>
      </c>
      <c r="H764" s="3" t="s">
        <v>5926</v>
      </c>
      <c r="I764" s="7">
        <v>90</v>
      </c>
      <c r="J764" s="8">
        <v>66430177.420000002</v>
      </c>
      <c r="K764" s="3" t="s">
        <v>4476</v>
      </c>
      <c r="L764" s="3" t="s">
        <v>5658</v>
      </c>
      <c r="M764" s="7">
        <v>100</v>
      </c>
      <c r="N764" s="8">
        <v>74666137</v>
      </c>
      <c r="O764" s="3" t="s">
        <v>4477</v>
      </c>
      <c r="P764" s="3" t="s">
        <v>5658</v>
      </c>
      <c r="Q764" s="7">
        <v>100</v>
      </c>
      <c r="R764" s="8">
        <v>78174410.519999996</v>
      </c>
      <c r="S764" s="3" t="s">
        <v>875</v>
      </c>
      <c r="T764" s="3" t="s">
        <v>5658</v>
      </c>
      <c r="U764" s="7">
        <v>100</v>
      </c>
      <c r="V764" s="8">
        <v>81605716.069999993</v>
      </c>
      <c r="W764" s="3" t="s">
        <v>875</v>
      </c>
    </row>
    <row r="765" spans="1:23" x14ac:dyDescent="0.25">
      <c r="A765" s="3">
        <v>1799</v>
      </c>
      <c r="B765" t="s">
        <v>875</v>
      </c>
      <c r="C765" t="s">
        <v>1419</v>
      </c>
      <c r="D765" t="s">
        <v>109</v>
      </c>
      <c r="E765" t="s">
        <v>110</v>
      </c>
      <c r="F765" s="4" t="s">
        <v>3293</v>
      </c>
      <c r="G765" s="4" t="s">
        <v>3297</v>
      </c>
      <c r="H765" s="3" t="s">
        <v>5926</v>
      </c>
      <c r="I765" s="7">
        <v>80</v>
      </c>
      <c r="J765" s="8">
        <v>84632335.030000001</v>
      </c>
      <c r="K765" s="3" t="s">
        <v>5617</v>
      </c>
      <c r="L765" s="3" t="s">
        <v>5658</v>
      </c>
      <c r="M765" s="7">
        <v>100</v>
      </c>
      <c r="N765" s="8">
        <v>63459105</v>
      </c>
      <c r="O765" s="3" t="s">
        <v>875</v>
      </c>
      <c r="P765" s="3" t="s">
        <v>5658</v>
      </c>
      <c r="Q765" s="7">
        <v>100</v>
      </c>
      <c r="R765" s="8">
        <v>111502154.41</v>
      </c>
      <c r="S765" s="3" t="s">
        <v>875</v>
      </c>
      <c r="T765" s="3" t="s">
        <v>5658</v>
      </c>
      <c r="U765" s="7">
        <v>100</v>
      </c>
      <c r="V765" s="8">
        <v>123531807.48</v>
      </c>
      <c r="W765" s="3" t="s">
        <v>875</v>
      </c>
    </row>
    <row r="766" spans="1:23" x14ac:dyDescent="0.25">
      <c r="A766" s="3">
        <v>1188</v>
      </c>
      <c r="B766" t="s">
        <v>2723</v>
      </c>
      <c r="C766" t="s">
        <v>941</v>
      </c>
      <c r="D766" t="s">
        <v>96</v>
      </c>
      <c r="E766" t="s">
        <v>151</v>
      </c>
      <c r="F766" s="4" t="s">
        <v>3293</v>
      </c>
      <c r="G766" s="4" t="s">
        <v>3297</v>
      </c>
      <c r="H766" s="3" t="s">
        <v>5940</v>
      </c>
      <c r="I766" s="7">
        <v>95</v>
      </c>
      <c r="J766" s="8">
        <v>52453220.619999997</v>
      </c>
      <c r="K766" s="3" t="s">
        <v>4242</v>
      </c>
      <c r="L766" s="3" t="s">
        <v>5658</v>
      </c>
      <c r="M766" s="7">
        <v>100</v>
      </c>
      <c r="N766" s="8">
        <v>52453220</v>
      </c>
      <c r="O766" s="3" t="s">
        <v>4243</v>
      </c>
      <c r="P766" s="3" t="s">
        <v>5658</v>
      </c>
      <c r="Q766" s="7">
        <v>100</v>
      </c>
      <c r="R766" s="8">
        <v>57615008.899999999</v>
      </c>
      <c r="S766" s="3" t="s">
        <v>4244</v>
      </c>
      <c r="T766" s="3" t="s">
        <v>5658</v>
      </c>
      <c r="U766" s="7">
        <v>100</v>
      </c>
      <c r="V766" s="8">
        <v>57615009.520000003</v>
      </c>
      <c r="W766" s="3" t="s">
        <v>4245</v>
      </c>
    </row>
    <row r="767" spans="1:23" x14ac:dyDescent="0.25">
      <c r="A767" s="3">
        <v>1</v>
      </c>
      <c r="B767" t="s">
        <v>1944</v>
      </c>
      <c r="C767" t="s">
        <v>30</v>
      </c>
      <c r="D767" t="s">
        <v>31</v>
      </c>
      <c r="E767" t="s">
        <v>32</v>
      </c>
      <c r="F767" s="4" t="s">
        <v>3293</v>
      </c>
      <c r="G767" s="4" t="s">
        <v>3297</v>
      </c>
      <c r="H767" s="3" t="s">
        <v>5658</v>
      </c>
      <c r="I767" s="7">
        <v>100</v>
      </c>
      <c r="J767" s="8">
        <v>15185867.75</v>
      </c>
      <c r="K767" s="3" t="s">
        <v>875</v>
      </c>
      <c r="L767" s="3" t="s">
        <v>5658</v>
      </c>
      <c r="M767" s="7">
        <v>100</v>
      </c>
      <c r="N767" s="8">
        <v>15105314</v>
      </c>
      <c r="O767" s="3" t="s">
        <v>875</v>
      </c>
      <c r="P767" s="3" t="s">
        <v>5658</v>
      </c>
      <c r="Q767" s="7">
        <v>100</v>
      </c>
      <c r="R767" s="8">
        <v>15185868.140000001</v>
      </c>
      <c r="S767" s="3" t="s">
        <v>875</v>
      </c>
      <c r="T767" s="3" t="s">
        <v>5658</v>
      </c>
      <c r="U767" s="7">
        <v>100</v>
      </c>
      <c r="V767" s="8">
        <v>15185867.75</v>
      </c>
      <c r="W767" s="3" t="s">
        <v>3303</v>
      </c>
    </row>
    <row r="768" spans="1:23" x14ac:dyDescent="0.25">
      <c r="A768" s="3">
        <v>2</v>
      </c>
      <c r="B768" t="s">
        <v>1945</v>
      </c>
      <c r="C768" t="s">
        <v>33</v>
      </c>
      <c r="D768" t="s">
        <v>31</v>
      </c>
      <c r="E768" t="s">
        <v>34</v>
      </c>
      <c r="F768" s="4" t="s">
        <v>3293</v>
      </c>
      <c r="G768" s="4" t="s">
        <v>3297</v>
      </c>
      <c r="H768" s="3" t="s">
        <v>5658</v>
      </c>
      <c r="I768" s="7">
        <v>100</v>
      </c>
      <c r="J768" s="8">
        <v>27510155.5</v>
      </c>
      <c r="K768" s="3" t="s">
        <v>3304</v>
      </c>
      <c r="L768" s="3" t="s">
        <v>5658</v>
      </c>
      <c r="M768" s="7">
        <v>100</v>
      </c>
      <c r="N768" s="8">
        <v>27510154</v>
      </c>
      <c r="O768" s="3" t="s">
        <v>3304</v>
      </c>
      <c r="P768" s="3" t="s">
        <v>5658</v>
      </c>
      <c r="Q768" s="7">
        <v>100</v>
      </c>
      <c r="R768" s="8">
        <v>27510154</v>
      </c>
      <c r="S768" s="3" t="s">
        <v>3304</v>
      </c>
      <c r="T768" s="3" t="s">
        <v>5658</v>
      </c>
      <c r="U768" s="7">
        <v>100</v>
      </c>
      <c r="V768" s="8">
        <v>27510155.5</v>
      </c>
      <c r="W768" s="3" t="s">
        <v>3304</v>
      </c>
    </row>
    <row r="769" spans="1:23" x14ac:dyDescent="0.25">
      <c r="A769" s="3">
        <v>3</v>
      </c>
      <c r="B769" t="s">
        <v>1946</v>
      </c>
      <c r="C769" t="s">
        <v>35</v>
      </c>
      <c r="D769" t="s">
        <v>36</v>
      </c>
      <c r="E769" t="s">
        <v>36</v>
      </c>
      <c r="F769" s="4" t="s">
        <v>3293</v>
      </c>
      <c r="G769" s="4" t="s">
        <v>3297</v>
      </c>
      <c r="H769" s="3" t="s">
        <v>5658</v>
      </c>
      <c r="I769" s="7">
        <v>100</v>
      </c>
      <c r="J769" s="8">
        <v>69817321.420000002</v>
      </c>
      <c r="K769" s="3" t="s">
        <v>3305</v>
      </c>
      <c r="L769" s="3" t="s">
        <v>5658</v>
      </c>
      <c r="M769" s="7">
        <v>100</v>
      </c>
      <c r="N769" s="8">
        <v>69817319</v>
      </c>
      <c r="O769" s="3" t="s">
        <v>3305</v>
      </c>
      <c r="P769" s="3" t="s">
        <v>5658</v>
      </c>
      <c r="Q769" s="7">
        <v>100</v>
      </c>
      <c r="R769" s="8">
        <v>70373820.689999998</v>
      </c>
      <c r="S769" s="3" t="s">
        <v>3305</v>
      </c>
      <c r="T769" s="3" t="s">
        <v>5658</v>
      </c>
      <c r="U769" s="7">
        <v>100</v>
      </c>
      <c r="V769" s="8">
        <v>70373822.230000004</v>
      </c>
      <c r="W769" s="3" t="s">
        <v>3305</v>
      </c>
    </row>
    <row r="770" spans="1:23" x14ac:dyDescent="0.25">
      <c r="A770" s="3">
        <v>4</v>
      </c>
      <c r="B770" t="s">
        <v>1947</v>
      </c>
      <c r="C770" t="s">
        <v>37</v>
      </c>
      <c r="D770" t="s">
        <v>31</v>
      </c>
      <c r="E770" t="s">
        <v>32</v>
      </c>
      <c r="F770" s="4" t="s">
        <v>3293</v>
      </c>
      <c r="G770" s="4" t="s">
        <v>3297</v>
      </c>
      <c r="H770" s="3" t="s">
        <v>5658</v>
      </c>
      <c r="I770" s="7">
        <v>100</v>
      </c>
      <c r="J770" s="8">
        <v>9056463.1999999993</v>
      </c>
      <c r="K770" s="3" t="s">
        <v>3304</v>
      </c>
      <c r="L770" s="3" t="s">
        <v>5658</v>
      </c>
      <c r="M770" s="7">
        <v>100</v>
      </c>
      <c r="N770" s="8">
        <v>9056462</v>
      </c>
      <c r="O770" s="3" t="s">
        <v>3304</v>
      </c>
      <c r="P770" s="3" t="s">
        <v>5658</v>
      </c>
      <c r="Q770" s="7">
        <v>100</v>
      </c>
      <c r="R770" s="8">
        <v>9024900.3399999999</v>
      </c>
      <c r="S770" s="3" t="s">
        <v>3304</v>
      </c>
      <c r="T770" s="3" t="s">
        <v>5658</v>
      </c>
      <c r="U770" s="7">
        <v>100</v>
      </c>
      <c r="V770" s="8">
        <v>9024900.8200000003</v>
      </c>
      <c r="W770" s="3" t="s">
        <v>3304</v>
      </c>
    </row>
    <row r="771" spans="1:23" x14ac:dyDescent="0.25">
      <c r="A771" s="3">
        <v>5</v>
      </c>
      <c r="B771" t="s">
        <v>1948</v>
      </c>
      <c r="C771" t="s">
        <v>38</v>
      </c>
      <c r="D771" t="s">
        <v>31</v>
      </c>
      <c r="E771" t="s">
        <v>39</v>
      </c>
      <c r="F771" s="4" t="s">
        <v>3293</v>
      </c>
      <c r="G771" s="4" t="s">
        <v>3297</v>
      </c>
      <c r="H771" s="3" t="s">
        <v>5658</v>
      </c>
      <c r="I771" s="7">
        <v>100</v>
      </c>
      <c r="J771" s="8">
        <v>66997147.009999998</v>
      </c>
      <c r="K771" s="3" t="s">
        <v>3304</v>
      </c>
      <c r="L771" s="3" t="s">
        <v>5658</v>
      </c>
      <c r="M771" s="7">
        <v>100</v>
      </c>
      <c r="N771" s="8">
        <v>66997147</v>
      </c>
      <c r="O771" s="3" t="s">
        <v>3304</v>
      </c>
      <c r="P771" s="3" t="s">
        <v>5658</v>
      </c>
      <c r="Q771" s="7">
        <v>100</v>
      </c>
      <c r="R771" s="8">
        <v>66997147</v>
      </c>
      <c r="S771" s="3" t="s">
        <v>3304</v>
      </c>
      <c r="T771" s="3" t="s">
        <v>5658</v>
      </c>
      <c r="U771" s="7">
        <v>100</v>
      </c>
      <c r="V771" s="8">
        <v>66997147</v>
      </c>
      <c r="W771" s="3" t="s">
        <v>3304</v>
      </c>
    </row>
    <row r="772" spans="1:23" x14ac:dyDescent="0.25">
      <c r="A772" s="3">
        <v>6</v>
      </c>
      <c r="B772" t="s">
        <v>1949</v>
      </c>
      <c r="C772" t="s">
        <v>40</v>
      </c>
      <c r="D772" t="s">
        <v>41</v>
      </c>
      <c r="E772" t="s">
        <v>41</v>
      </c>
      <c r="F772" s="4" t="s">
        <v>3293</v>
      </c>
      <c r="G772" s="4" t="s">
        <v>3297</v>
      </c>
      <c r="H772" s="3" t="s">
        <v>5658</v>
      </c>
      <c r="I772" s="7">
        <v>100</v>
      </c>
      <c r="J772" s="8">
        <v>78183998.260000005</v>
      </c>
      <c r="K772" s="3" t="s">
        <v>3306</v>
      </c>
      <c r="L772" s="3" t="s">
        <v>5658</v>
      </c>
      <c r="M772" s="7">
        <v>100</v>
      </c>
      <c r="N772" s="8">
        <v>78183999</v>
      </c>
      <c r="O772" s="3" t="s">
        <v>3306</v>
      </c>
      <c r="P772" s="3" t="s">
        <v>5658</v>
      </c>
      <c r="Q772" s="7">
        <v>100</v>
      </c>
      <c r="R772" s="8">
        <v>78183999</v>
      </c>
      <c r="S772" s="3" t="s">
        <v>3306</v>
      </c>
      <c r="T772" s="3" t="s">
        <v>5658</v>
      </c>
      <c r="U772" s="7">
        <v>100</v>
      </c>
      <c r="V772" s="8">
        <v>78183998.260000005</v>
      </c>
      <c r="W772" s="3" t="s">
        <v>3306</v>
      </c>
    </row>
    <row r="773" spans="1:23" x14ac:dyDescent="0.25">
      <c r="A773" s="3">
        <v>7</v>
      </c>
      <c r="B773" t="s">
        <v>1950</v>
      </c>
      <c r="C773" t="s">
        <v>42</v>
      </c>
      <c r="D773" t="s">
        <v>43</v>
      </c>
      <c r="E773" t="s">
        <v>44</v>
      </c>
      <c r="F773" s="4" t="s">
        <v>3293</v>
      </c>
      <c r="G773" s="4" t="s">
        <v>3297</v>
      </c>
      <c r="H773" s="3" t="s">
        <v>5658</v>
      </c>
      <c r="I773" s="7">
        <v>100</v>
      </c>
      <c r="J773" s="8">
        <v>64171642.5</v>
      </c>
      <c r="K773" s="3" t="s">
        <v>3302</v>
      </c>
      <c r="L773" s="3" t="s">
        <v>5658</v>
      </c>
      <c r="M773" s="7">
        <v>100</v>
      </c>
      <c r="N773" s="8">
        <v>64171643</v>
      </c>
      <c r="O773" s="3" t="s">
        <v>3302</v>
      </c>
      <c r="P773" s="3" t="s">
        <v>5658</v>
      </c>
      <c r="Q773" s="7">
        <v>100</v>
      </c>
      <c r="R773" s="8">
        <v>64171643</v>
      </c>
      <c r="S773" s="3" t="s">
        <v>3302</v>
      </c>
      <c r="T773" s="3" t="s">
        <v>5658</v>
      </c>
      <c r="U773" s="7">
        <v>100</v>
      </c>
      <c r="V773" s="8">
        <v>64171642.5</v>
      </c>
      <c r="W773" s="3" t="s">
        <v>3302</v>
      </c>
    </row>
    <row r="774" spans="1:23" x14ac:dyDescent="0.25">
      <c r="A774" s="3">
        <v>9</v>
      </c>
      <c r="B774" t="s">
        <v>1952</v>
      </c>
      <c r="C774" t="s">
        <v>48</v>
      </c>
      <c r="D774" t="s">
        <v>46</v>
      </c>
      <c r="F774" s="4" t="s">
        <v>3293</v>
      </c>
      <c r="G774" s="4" t="s">
        <v>3297</v>
      </c>
      <c r="H774" s="3" t="s">
        <v>5658</v>
      </c>
      <c r="I774" s="7">
        <v>100</v>
      </c>
      <c r="J774" s="8">
        <v>63197205.909999996</v>
      </c>
      <c r="K774" s="3" t="s">
        <v>3305</v>
      </c>
      <c r="L774" s="3" t="s">
        <v>5658</v>
      </c>
      <c r="M774" s="7">
        <v>100</v>
      </c>
      <c r="N774" s="8">
        <v>63197207</v>
      </c>
      <c r="O774" s="3" t="s">
        <v>3305</v>
      </c>
      <c r="P774" s="3" t="s">
        <v>5658</v>
      </c>
      <c r="Q774" s="7">
        <v>100</v>
      </c>
      <c r="R774" s="8">
        <v>63804350.859999999</v>
      </c>
      <c r="S774" s="3" t="s">
        <v>3305</v>
      </c>
      <c r="T774" s="3" t="s">
        <v>5658</v>
      </c>
      <c r="U774" s="7">
        <v>100</v>
      </c>
      <c r="V774" s="8">
        <v>63804349.810000002</v>
      </c>
      <c r="W774" s="3" t="s">
        <v>3305</v>
      </c>
    </row>
    <row r="775" spans="1:23" x14ac:dyDescent="0.25">
      <c r="A775" s="3">
        <v>10</v>
      </c>
      <c r="B775" t="s">
        <v>1953</v>
      </c>
      <c r="C775" t="s">
        <v>49</v>
      </c>
      <c r="D775" t="s">
        <v>46</v>
      </c>
      <c r="E775" t="s">
        <v>46</v>
      </c>
      <c r="F775" s="4" t="s">
        <v>3293</v>
      </c>
      <c r="G775" s="4" t="s">
        <v>3297</v>
      </c>
      <c r="H775" s="3" t="s">
        <v>5658</v>
      </c>
      <c r="I775" s="7">
        <v>100</v>
      </c>
      <c r="J775" s="8">
        <v>29287933.469999999</v>
      </c>
      <c r="K775" s="3" t="s">
        <v>3305</v>
      </c>
      <c r="L775" s="3" t="s">
        <v>5658</v>
      </c>
      <c r="M775" s="7">
        <v>100</v>
      </c>
      <c r="N775" s="8">
        <v>29287934</v>
      </c>
      <c r="O775" s="3" t="s">
        <v>3305</v>
      </c>
      <c r="P775" s="3" t="s">
        <v>5658</v>
      </c>
      <c r="Q775" s="7">
        <v>100</v>
      </c>
      <c r="R775" s="8">
        <v>29287934</v>
      </c>
      <c r="S775" s="3" t="s">
        <v>3305</v>
      </c>
      <c r="T775" s="3" t="s">
        <v>5658</v>
      </c>
      <c r="U775" s="7">
        <v>100</v>
      </c>
      <c r="V775" s="8">
        <v>29287933.469999999</v>
      </c>
      <c r="W775" s="3" t="s">
        <v>3305</v>
      </c>
    </row>
    <row r="776" spans="1:23" x14ac:dyDescent="0.25">
      <c r="A776" s="3">
        <v>12</v>
      </c>
      <c r="B776" t="s">
        <v>1955</v>
      </c>
      <c r="C776" t="s">
        <v>53</v>
      </c>
      <c r="D776" t="s">
        <v>51</v>
      </c>
      <c r="E776" t="s">
        <v>53</v>
      </c>
      <c r="F776" s="4" t="s">
        <v>3293</v>
      </c>
      <c r="G776" s="4" t="s">
        <v>3297</v>
      </c>
      <c r="H776" s="3" t="s">
        <v>5658</v>
      </c>
      <c r="I776" s="7">
        <v>100</v>
      </c>
      <c r="J776" s="8">
        <v>44137071.880000003</v>
      </c>
      <c r="K776" s="3" t="s">
        <v>3304</v>
      </c>
      <c r="L776" s="3" t="s">
        <v>5658</v>
      </c>
      <c r="M776" s="7">
        <v>100</v>
      </c>
      <c r="N776" s="8">
        <v>44137073</v>
      </c>
      <c r="O776" s="3" t="s">
        <v>3304</v>
      </c>
      <c r="P776" s="3" t="s">
        <v>5658</v>
      </c>
      <c r="Q776" s="7">
        <v>100</v>
      </c>
      <c r="R776" s="8">
        <v>44137073</v>
      </c>
      <c r="S776" s="3" t="s">
        <v>3304</v>
      </c>
      <c r="T776" s="3" t="s">
        <v>5658</v>
      </c>
      <c r="U776" s="7">
        <v>100</v>
      </c>
      <c r="V776" s="8">
        <v>44137071.859999999</v>
      </c>
      <c r="W776" s="3" t="s">
        <v>3304</v>
      </c>
    </row>
    <row r="777" spans="1:23" x14ac:dyDescent="0.25">
      <c r="A777" s="3">
        <v>15</v>
      </c>
      <c r="B777" t="s">
        <v>1958</v>
      </c>
      <c r="C777" t="s">
        <v>58</v>
      </c>
      <c r="D777" t="s">
        <v>43</v>
      </c>
      <c r="E777" t="s">
        <v>59</v>
      </c>
      <c r="F777" s="4" t="s">
        <v>3293</v>
      </c>
      <c r="G777" s="4" t="s">
        <v>3297</v>
      </c>
      <c r="H777" s="3" t="s">
        <v>5658</v>
      </c>
      <c r="I777" s="7">
        <v>100</v>
      </c>
      <c r="J777" s="8">
        <v>80057792.159999996</v>
      </c>
      <c r="K777" s="3" t="s">
        <v>3302</v>
      </c>
      <c r="L777" s="3" t="s">
        <v>5658</v>
      </c>
      <c r="M777" s="7">
        <v>100</v>
      </c>
      <c r="N777" s="8">
        <v>80057793</v>
      </c>
      <c r="O777" s="3" t="s">
        <v>3302</v>
      </c>
      <c r="P777" s="3" t="s">
        <v>5658</v>
      </c>
      <c r="Q777" s="7">
        <v>100</v>
      </c>
      <c r="R777" s="8">
        <v>80057793</v>
      </c>
      <c r="S777" s="3" t="s">
        <v>3302</v>
      </c>
      <c r="T777" s="3" t="s">
        <v>5658</v>
      </c>
      <c r="U777" s="7">
        <v>100</v>
      </c>
      <c r="V777" s="8">
        <v>80057792.159999996</v>
      </c>
      <c r="W777" s="3" t="s">
        <v>3302</v>
      </c>
    </row>
    <row r="778" spans="1:23" x14ac:dyDescent="0.25">
      <c r="A778" s="3">
        <v>17</v>
      </c>
      <c r="B778" t="s">
        <v>1960</v>
      </c>
      <c r="C778" t="s">
        <v>61</v>
      </c>
      <c r="D778" t="s">
        <v>55</v>
      </c>
      <c r="E778" t="s">
        <v>62</v>
      </c>
      <c r="F778" s="4" t="s">
        <v>3293</v>
      </c>
      <c r="G778" s="4" t="s">
        <v>3297</v>
      </c>
      <c r="H778" s="3" t="s">
        <v>5658</v>
      </c>
      <c r="I778" s="7">
        <v>100</v>
      </c>
      <c r="J778" s="8">
        <v>22025238.129999999</v>
      </c>
      <c r="K778" s="3" t="s">
        <v>3324</v>
      </c>
      <c r="L778" s="3" t="s">
        <v>5658</v>
      </c>
      <c r="M778" s="7">
        <v>100</v>
      </c>
      <c r="N778" s="8">
        <v>22025237</v>
      </c>
      <c r="O778" s="3" t="s">
        <v>3324</v>
      </c>
      <c r="P778" s="3" t="s">
        <v>5658</v>
      </c>
      <c r="Q778" s="7">
        <v>100</v>
      </c>
      <c r="R778" s="8">
        <v>22025237</v>
      </c>
      <c r="S778" s="3" t="s">
        <v>3324</v>
      </c>
      <c r="T778" s="3" t="s">
        <v>5658</v>
      </c>
      <c r="U778" s="7">
        <v>100</v>
      </c>
      <c r="V778" s="8">
        <v>22025238.129999999</v>
      </c>
      <c r="W778" s="3" t="s">
        <v>3324</v>
      </c>
    </row>
    <row r="779" spans="1:23" x14ac:dyDescent="0.25">
      <c r="A779" s="3">
        <v>19</v>
      </c>
      <c r="B779" t="s">
        <v>1962</v>
      </c>
      <c r="C779" t="s">
        <v>64</v>
      </c>
      <c r="D779" t="s">
        <v>65</v>
      </c>
      <c r="E779" t="s">
        <v>66</v>
      </c>
      <c r="F779" s="4" t="s">
        <v>3293</v>
      </c>
      <c r="G779" s="4" t="s">
        <v>3297</v>
      </c>
      <c r="H779" s="3" t="s">
        <v>5658</v>
      </c>
      <c r="I779" s="7">
        <v>100</v>
      </c>
      <c r="J779" s="8">
        <v>46806960.619999997</v>
      </c>
      <c r="K779" s="3" t="s">
        <v>3328</v>
      </c>
      <c r="L779" s="3" t="s">
        <v>5658</v>
      </c>
      <c r="M779" s="7">
        <v>100</v>
      </c>
      <c r="N779" s="8">
        <v>46806962</v>
      </c>
      <c r="O779" s="3" t="s">
        <v>3328</v>
      </c>
      <c r="P779" s="3" t="s">
        <v>5658</v>
      </c>
      <c r="Q779" s="7">
        <v>100</v>
      </c>
      <c r="R779" s="8">
        <v>46806962</v>
      </c>
      <c r="S779" s="3" t="s">
        <v>3328</v>
      </c>
      <c r="T779" s="3" t="s">
        <v>5658</v>
      </c>
      <c r="U779" s="7">
        <v>100</v>
      </c>
      <c r="V779" s="8">
        <v>46806960.619999997</v>
      </c>
      <c r="W779" s="3" t="s">
        <v>3328</v>
      </c>
    </row>
    <row r="780" spans="1:23" x14ac:dyDescent="0.25">
      <c r="A780" s="3">
        <v>20</v>
      </c>
      <c r="B780" t="s">
        <v>1963</v>
      </c>
      <c r="C780" t="s">
        <v>67</v>
      </c>
      <c r="D780" t="s">
        <v>65</v>
      </c>
      <c r="E780" t="s">
        <v>68</v>
      </c>
      <c r="F780" s="4" t="s">
        <v>3293</v>
      </c>
      <c r="G780" s="4" t="s">
        <v>3297</v>
      </c>
      <c r="H780" s="3" t="s">
        <v>5658</v>
      </c>
      <c r="I780" s="7">
        <v>100</v>
      </c>
      <c r="J780" s="8">
        <v>50779233.700000003</v>
      </c>
      <c r="K780" s="3" t="s">
        <v>3329</v>
      </c>
      <c r="L780" s="3" t="s">
        <v>5658</v>
      </c>
      <c r="M780" s="7">
        <v>100</v>
      </c>
      <c r="N780" s="8">
        <v>50779232</v>
      </c>
      <c r="O780" s="3" t="s">
        <v>3329</v>
      </c>
      <c r="P780" s="3" t="s">
        <v>5658</v>
      </c>
      <c r="Q780" s="7">
        <v>100</v>
      </c>
      <c r="R780" s="8">
        <v>50779232</v>
      </c>
      <c r="S780" s="3" t="s">
        <v>3329</v>
      </c>
      <c r="T780" s="3" t="s">
        <v>5658</v>
      </c>
      <c r="U780" s="7">
        <v>100</v>
      </c>
      <c r="V780" s="8">
        <v>50779233.700000003</v>
      </c>
      <c r="W780" s="3" t="s">
        <v>3329</v>
      </c>
    </row>
    <row r="781" spans="1:23" x14ac:dyDescent="0.25">
      <c r="A781" s="3">
        <v>21</v>
      </c>
      <c r="B781" t="s">
        <v>1964</v>
      </c>
      <c r="C781" t="s">
        <v>69</v>
      </c>
      <c r="D781" t="s">
        <v>65</v>
      </c>
      <c r="E781" t="s">
        <v>70</v>
      </c>
      <c r="F781" s="4" t="s">
        <v>3293</v>
      </c>
      <c r="G781" s="4" t="s">
        <v>3297</v>
      </c>
      <c r="H781" s="3" t="s">
        <v>5658</v>
      </c>
      <c r="I781" s="7">
        <v>100</v>
      </c>
      <c r="J781" s="8">
        <v>73392206.700000003</v>
      </c>
      <c r="K781" s="3" t="s">
        <v>3330</v>
      </c>
      <c r="L781" s="3" t="s">
        <v>5658</v>
      </c>
      <c r="M781" s="7">
        <v>100</v>
      </c>
      <c r="N781" s="8">
        <v>73392206</v>
      </c>
      <c r="O781" s="3" t="s">
        <v>3330</v>
      </c>
      <c r="P781" s="3" t="s">
        <v>5658</v>
      </c>
      <c r="Q781" s="7">
        <v>100</v>
      </c>
      <c r="R781" s="8">
        <v>73697089.670000002</v>
      </c>
      <c r="S781" s="3" t="s">
        <v>3330</v>
      </c>
      <c r="T781" s="3" t="s">
        <v>5658</v>
      </c>
      <c r="U781" s="7">
        <v>100</v>
      </c>
      <c r="V781" s="8">
        <v>73487227.980000004</v>
      </c>
      <c r="W781" s="3" t="s">
        <v>3330</v>
      </c>
    </row>
    <row r="782" spans="1:23" x14ac:dyDescent="0.25">
      <c r="A782" s="3">
        <v>22</v>
      </c>
      <c r="B782" t="s">
        <v>1965</v>
      </c>
      <c r="C782" t="s">
        <v>71</v>
      </c>
      <c r="D782" t="s">
        <v>65</v>
      </c>
      <c r="E782" t="s">
        <v>71</v>
      </c>
      <c r="F782" s="4" t="s">
        <v>3293</v>
      </c>
      <c r="G782" s="4" t="s">
        <v>3297</v>
      </c>
      <c r="H782" s="3" t="s">
        <v>5658</v>
      </c>
      <c r="I782" s="7">
        <v>100</v>
      </c>
      <c r="J782" s="8">
        <v>62648183.799999997</v>
      </c>
      <c r="K782" s="3" t="s">
        <v>3331</v>
      </c>
      <c r="L782" s="3" t="s">
        <v>5658</v>
      </c>
      <c r="M782" s="7">
        <v>100</v>
      </c>
      <c r="N782" s="8">
        <v>62648183</v>
      </c>
      <c r="O782" s="3" t="s">
        <v>3331</v>
      </c>
      <c r="P782" s="3" t="s">
        <v>5658</v>
      </c>
      <c r="Q782" s="7">
        <v>100</v>
      </c>
      <c r="R782" s="8">
        <v>62648183</v>
      </c>
      <c r="S782" s="3" t="s">
        <v>3331</v>
      </c>
      <c r="T782" s="3" t="s">
        <v>5658</v>
      </c>
      <c r="U782" s="7">
        <v>100</v>
      </c>
      <c r="V782" s="8">
        <v>62648183.799999997</v>
      </c>
      <c r="W782" s="3" t="s">
        <v>3331</v>
      </c>
    </row>
    <row r="783" spans="1:23" x14ac:dyDescent="0.25">
      <c r="A783" s="3">
        <v>24</v>
      </c>
      <c r="B783" t="s">
        <v>1966</v>
      </c>
      <c r="C783" t="s">
        <v>74</v>
      </c>
      <c r="D783" t="s">
        <v>65</v>
      </c>
      <c r="E783" t="s">
        <v>65</v>
      </c>
      <c r="F783" s="4" t="s">
        <v>3293</v>
      </c>
      <c r="G783" s="4" t="s">
        <v>3297</v>
      </c>
      <c r="H783" s="3" t="s">
        <v>5658</v>
      </c>
      <c r="I783" s="7">
        <v>100</v>
      </c>
      <c r="J783" s="8">
        <v>61882487.950000003</v>
      </c>
      <c r="K783" s="3" t="s">
        <v>3334</v>
      </c>
      <c r="L783" s="3" t="s">
        <v>5658</v>
      </c>
      <c r="M783" s="7">
        <v>100</v>
      </c>
      <c r="N783" s="8">
        <v>61882487</v>
      </c>
      <c r="O783" s="3" t="s">
        <v>3334</v>
      </c>
      <c r="P783" s="3" t="s">
        <v>5658</v>
      </c>
      <c r="Q783" s="7">
        <v>100</v>
      </c>
      <c r="R783" s="8">
        <v>61882487</v>
      </c>
      <c r="S783" s="3" t="s">
        <v>3334</v>
      </c>
      <c r="T783" s="3" t="s">
        <v>5658</v>
      </c>
      <c r="U783" s="7">
        <v>100</v>
      </c>
      <c r="V783" s="8">
        <v>61882487.950000003</v>
      </c>
      <c r="W783" s="3" t="s">
        <v>3334</v>
      </c>
    </row>
    <row r="784" spans="1:23" x14ac:dyDescent="0.25">
      <c r="A784" s="3">
        <v>26</v>
      </c>
      <c r="B784" t="s">
        <v>1968</v>
      </c>
      <c r="C784" t="s">
        <v>77</v>
      </c>
      <c r="D784" t="s">
        <v>65</v>
      </c>
      <c r="E784" t="s">
        <v>65</v>
      </c>
      <c r="F784" s="4" t="s">
        <v>3293</v>
      </c>
      <c r="G784" s="4" t="s">
        <v>3297</v>
      </c>
      <c r="H784" s="3" t="s">
        <v>5658</v>
      </c>
      <c r="I784" s="7">
        <v>100</v>
      </c>
      <c r="J784" s="8">
        <v>57594561.439999998</v>
      </c>
      <c r="K784" s="3" t="s">
        <v>3337</v>
      </c>
      <c r="L784" s="3" t="s">
        <v>5658</v>
      </c>
      <c r="M784" s="7">
        <v>100</v>
      </c>
      <c r="N784" s="8">
        <v>57594560</v>
      </c>
      <c r="O784" s="3" t="s">
        <v>3337</v>
      </c>
      <c r="P784" s="3" t="s">
        <v>5658</v>
      </c>
      <c r="Q784" s="7">
        <v>100</v>
      </c>
      <c r="R784" s="8">
        <v>57594560</v>
      </c>
      <c r="S784" s="3" t="s">
        <v>3337</v>
      </c>
      <c r="T784" s="3" t="s">
        <v>5658</v>
      </c>
      <c r="U784" s="7">
        <v>100</v>
      </c>
      <c r="V784" s="8">
        <v>57594561.439999998</v>
      </c>
      <c r="W784" s="3" t="s">
        <v>3337</v>
      </c>
    </row>
    <row r="785" spans="1:23" x14ac:dyDescent="0.25">
      <c r="A785" s="3">
        <v>27</v>
      </c>
      <c r="B785" t="s">
        <v>1969</v>
      </c>
      <c r="C785" t="s">
        <v>78</v>
      </c>
      <c r="D785" t="s">
        <v>65</v>
      </c>
      <c r="E785" t="s">
        <v>68</v>
      </c>
      <c r="F785" s="4" t="s">
        <v>3293</v>
      </c>
      <c r="G785" s="4" t="s">
        <v>3297</v>
      </c>
      <c r="H785" s="3" t="s">
        <v>5658</v>
      </c>
      <c r="I785" s="7">
        <v>100</v>
      </c>
      <c r="J785" s="8">
        <v>63368624.460000001</v>
      </c>
      <c r="K785" s="3" t="s">
        <v>3338</v>
      </c>
      <c r="L785" s="3" t="s">
        <v>5658</v>
      </c>
      <c r="M785" s="7">
        <v>100</v>
      </c>
      <c r="N785" s="8">
        <v>62233824</v>
      </c>
      <c r="O785" s="3" t="s">
        <v>3338</v>
      </c>
      <c r="P785" s="3" t="s">
        <v>5658</v>
      </c>
      <c r="Q785" s="7">
        <v>100</v>
      </c>
      <c r="R785" s="8">
        <v>62233824</v>
      </c>
      <c r="S785" s="3" t="s">
        <v>3338</v>
      </c>
      <c r="T785" s="3" t="s">
        <v>5658</v>
      </c>
      <c r="U785" s="7">
        <v>100</v>
      </c>
      <c r="V785" s="8">
        <v>62464083.109999999</v>
      </c>
      <c r="W785" s="3" t="s">
        <v>3338</v>
      </c>
    </row>
    <row r="786" spans="1:23" x14ac:dyDescent="0.25">
      <c r="A786" s="3">
        <v>28</v>
      </c>
      <c r="B786" t="s">
        <v>1970</v>
      </c>
      <c r="C786" t="s">
        <v>79</v>
      </c>
      <c r="D786" t="s">
        <v>65</v>
      </c>
      <c r="E786" t="s">
        <v>65</v>
      </c>
      <c r="F786" s="4" t="s">
        <v>3293</v>
      </c>
      <c r="G786" s="4" t="s">
        <v>3297</v>
      </c>
      <c r="H786" s="3" t="s">
        <v>5658</v>
      </c>
      <c r="I786" s="7">
        <v>100</v>
      </c>
      <c r="J786" s="8">
        <v>51640135.5</v>
      </c>
      <c r="K786" s="3" t="s">
        <v>3339</v>
      </c>
      <c r="L786" s="3" t="s">
        <v>5658</v>
      </c>
      <c r="M786" s="7">
        <v>100</v>
      </c>
      <c r="N786" s="8">
        <v>51640134</v>
      </c>
      <c r="O786" s="3" t="s">
        <v>3339</v>
      </c>
      <c r="P786" s="3" t="s">
        <v>5658</v>
      </c>
      <c r="Q786" s="7">
        <v>100</v>
      </c>
      <c r="R786" s="8">
        <v>51640134</v>
      </c>
      <c r="S786" s="3" t="s">
        <v>3339</v>
      </c>
      <c r="T786" s="3" t="s">
        <v>5658</v>
      </c>
      <c r="U786" s="7">
        <v>100</v>
      </c>
      <c r="V786" s="8">
        <v>51640135.5</v>
      </c>
      <c r="W786" s="3" t="s">
        <v>3339</v>
      </c>
    </row>
    <row r="787" spans="1:23" x14ac:dyDescent="0.25">
      <c r="A787" s="3">
        <v>31</v>
      </c>
      <c r="B787" t="s">
        <v>1973</v>
      </c>
      <c r="C787" t="s">
        <v>82</v>
      </c>
      <c r="D787" t="s">
        <v>65</v>
      </c>
      <c r="E787" t="s">
        <v>83</v>
      </c>
      <c r="F787" s="4" t="s">
        <v>3293</v>
      </c>
      <c r="G787" s="4" t="s">
        <v>3297</v>
      </c>
      <c r="H787" s="3" t="s">
        <v>5658</v>
      </c>
      <c r="I787" s="7">
        <v>100</v>
      </c>
      <c r="J787" s="8">
        <v>57826492.899999999</v>
      </c>
      <c r="K787" s="3" t="s">
        <v>3346</v>
      </c>
      <c r="L787" s="3" t="s">
        <v>5658</v>
      </c>
      <c r="M787" s="7">
        <v>100</v>
      </c>
      <c r="N787" s="8">
        <v>57826492</v>
      </c>
      <c r="O787" s="3" t="s">
        <v>3346</v>
      </c>
      <c r="P787" s="3" t="s">
        <v>5658</v>
      </c>
      <c r="Q787" s="7">
        <v>100</v>
      </c>
      <c r="R787" s="8">
        <v>60915627.509999998</v>
      </c>
      <c r="S787" s="3" t="s">
        <v>3346</v>
      </c>
      <c r="T787" s="3" t="s">
        <v>5658</v>
      </c>
      <c r="U787" s="7">
        <v>100</v>
      </c>
      <c r="V787" s="8">
        <v>60915628.829999998</v>
      </c>
      <c r="W787" s="3" t="s">
        <v>3346</v>
      </c>
    </row>
    <row r="788" spans="1:23" x14ac:dyDescent="0.25">
      <c r="A788" s="3">
        <v>32</v>
      </c>
      <c r="B788" t="s">
        <v>1974</v>
      </c>
      <c r="C788" t="s">
        <v>84</v>
      </c>
      <c r="D788" t="s">
        <v>55</v>
      </c>
      <c r="E788" t="s">
        <v>85</v>
      </c>
      <c r="F788" s="4" t="s">
        <v>3293</v>
      </c>
      <c r="G788" s="4" t="s">
        <v>3297</v>
      </c>
      <c r="H788" s="3" t="s">
        <v>5658</v>
      </c>
      <c r="I788" s="7">
        <v>100</v>
      </c>
      <c r="J788" s="8">
        <v>41440905.32</v>
      </c>
      <c r="K788" s="3" t="s">
        <v>3302</v>
      </c>
      <c r="L788" s="3" t="s">
        <v>5658</v>
      </c>
      <c r="M788" s="7">
        <v>100</v>
      </c>
      <c r="N788" s="8">
        <v>41440906</v>
      </c>
      <c r="O788" s="3" t="s">
        <v>3302</v>
      </c>
      <c r="P788" s="3" t="s">
        <v>5658</v>
      </c>
      <c r="Q788" s="7">
        <v>100</v>
      </c>
      <c r="R788" s="8">
        <v>41440906</v>
      </c>
      <c r="S788" s="3" t="s">
        <v>3302</v>
      </c>
      <c r="T788" s="3" t="s">
        <v>5658</v>
      </c>
      <c r="U788" s="7">
        <v>100</v>
      </c>
      <c r="V788" s="8">
        <v>41440905.32</v>
      </c>
      <c r="W788" s="3" t="s">
        <v>3302</v>
      </c>
    </row>
    <row r="789" spans="1:23" x14ac:dyDescent="0.25">
      <c r="A789" s="3">
        <v>35</v>
      </c>
      <c r="B789" t="s">
        <v>1977</v>
      </c>
      <c r="C789" t="s">
        <v>91</v>
      </c>
      <c r="D789" t="s">
        <v>51</v>
      </c>
      <c r="E789" t="s">
        <v>52</v>
      </c>
      <c r="F789" s="4" t="s">
        <v>3293</v>
      </c>
      <c r="G789" s="4" t="s">
        <v>3297</v>
      </c>
      <c r="H789" s="3" t="s">
        <v>5658</v>
      </c>
      <c r="I789" s="7">
        <v>100</v>
      </c>
      <c r="J789" s="8">
        <v>47284591.799999997</v>
      </c>
      <c r="K789" s="3" t="s">
        <v>3304</v>
      </c>
      <c r="L789" s="3" t="s">
        <v>5658</v>
      </c>
      <c r="M789" s="7">
        <v>100</v>
      </c>
      <c r="N789" s="8">
        <v>47284591</v>
      </c>
      <c r="O789" s="3" t="s">
        <v>3304</v>
      </c>
      <c r="P789" s="3" t="s">
        <v>5658</v>
      </c>
      <c r="Q789" s="7">
        <v>100</v>
      </c>
      <c r="R789" s="8">
        <v>47284591</v>
      </c>
      <c r="S789" s="3" t="s">
        <v>3304</v>
      </c>
      <c r="T789" s="3" t="s">
        <v>5658</v>
      </c>
      <c r="U789" s="7">
        <v>100</v>
      </c>
      <c r="V789" s="8">
        <v>47284591.799999997</v>
      </c>
      <c r="W789" s="3" t="s">
        <v>3304</v>
      </c>
    </row>
    <row r="790" spans="1:23" x14ac:dyDescent="0.25">
      <c r="A790" s="3">
        <v>36</v>
      </c>
      <c r="B790" t="s">
        <v>1978</v>
      </c>
      <c r="C790" t="s">
        <v>92</v>
      </c>
      <c r="D790" t="s">
        <v>51</v>
      </c>
      <c r="E790" t="s">
        <v>93</v>
      </c>
      <c r="F790" s="4" t="s">
        <v>3293</v>
      </c>
      <c r="G790" s="4" t="s">
        <v>3297</v>
      </c>
      <c r="H790" s="3" t="s">
        <v>5658</v>
      </c>
      <c r="I790" s="7">
        <v>100</v>
      </c>
      <c r="J790" s="8">
        <v>26368111.210000001</v>
      </c>
      <c r="K790" s="3" t="s">
        <v>3304</v>
      </c>
      <c r="L790" s="3" t="s">
        <v>5658</v>
      </c>
      <c r="M790" s="7">
        <v>100</v>
      </c>
      <c r="N790" s="8">
        <v>26368112</v>
      </c>
      <c r="O790" s="3" t="s">
        <v>3304</v>
      </c>
      <c r="P790" s="3" t="s">
        <v>5658</v>
      </c>
      <c r="Q790" s="7">
        <v>100</v>
      </c>
      <c r="R790" s="8">
        <v>26368112</v>
      </c>
      <c r="S790" s="3" t="s">
        <v>3304</v>
      </c>
      <c r="T790" s="3" t="s">
        <v>5658</v>
      </c>
      <c r="U790" s="7">
        <v>100</v>
      </c>
      <c r="V790" s="8">
        <v>26368111.210000001</v>
      </c>
      <c r="W790" s="3" t="s">
        <v>3304</v>
      </c>
    </row>
    <row r="791" spans="1:23" x14ac:dyDescent="0.25">
      <c r="A791" s="3">
        <v>37</v>
      </c>
      <c r="B791" t="s">
        <v>1979</v>
      </c>
      <c r="C791" t="s">
        <v>94</v>
      </c>
      <c r="D791" t="s">
        <v>55</v>
      </c>
      <c r="E791" t="s">
        <v>62</v>
      </c>
      <c r="F791" s="4" t="s">
        <v>3293</v>
      </c>
      <c r="G791" s="4" t="s">
        <v>3297</v>
      </c>
      <c r="H791" s="3" t="s">
        <v>5658</v>
      </c>
      <c r="I791" s="7">
        <v>100</v>
      </c>
      <c r="J791" s="8">
        <v>67109100.760000005</v>
      </c>
      <c r="K791" s="3" t="s">
        <v>3353</v>
      </c>
      <c r="L791" s="3" t="s">
        <v>5658</v>
      </c>
      <c r="M791" s="7">
        <v>100</v>
      </c>
      <c r="N791" s="8">
        <v>67109101</v>
      </c>
      <c r="O791" s="3" t="s">
        <v>3353</v>
      </c>
      <c r="P791" s="3" t="s">
        <v>5658</v>
      </c>
      <c r="Q791" s="7">
        <v>100</v>
      </c>
      <c r="R791" s="8">
        <v>67109101</v>
      </c>
      <c r="S791" s="3" t="s">
        <v>3353</v>
      </c>
      <c r="T791" s="3" t="s">
        <v>5658</v>
      </c>
      <c r="U791" s="7">
        <v>100</v>
      </c>
      <c r="V791" s="8">
        <v>67109100.760000005</v>
      </c>
      <c r="W791" s="3" t="s">
        <v>3353</v>
      </c>
    </row>
    <row r="792" spans="1:23" x14ac:dyDescent="0.25">
      <c r="A792" s="3">
        <v>38</v>
      </c>
      <c r="B792" t="s">
        <v>1980</v>
      </c>
      <c r="C792" t="s">
        <v>95</v>
      </c>
      <c r="D792" t="s">
        <v>96</v>
      </c>
      <c r="E792" t="s">
        <v>96</v>
      </c>
      <c r="F792" s="4" t="s">
        <v>3293</v>
      </c>
      <c r="G792" s="4" t="s">
        <v>3297</v>
      </c>
      <c r="H792" s="3" t="s">
        <v>5658</v>
      </c>
      <c r="I792" s="7">
        <v>100</v>
      </c>
      <c r="J792" s="8">
        <v>83103765.540000007</v>
      </c>
      <c r="K792" s="3" t="s">
        <v>3354</v>
      </c>
      <c r="L792" s="3" t="s">
        <v>5658</v>
      </c>
      <c r="M792" s="7">
        <v>100</v>
      </c>
      <c r="N792" s="8">
        <v>83103765</v>
      </c>
      <c r="O792" s="3" t="s">
        <v>3354</v>
      </c>
      <c r="P792" s="3" t="s">
        <v>5658</v>
      </c>
      <c r="Q792" s="7">
        <v>100</v>
      </c>
      <c r="R792" s="8">
        <v>83103762.530000001</v>
      </c>
      <c r="S792" s="3" t="s">
        <v>3354</v>
      </c>
      <c r="T792" s="3" t="s">
        <v>5658</v>
      </c>
      <c r="U792" s="7">
        <v>100</v>
      </c>
      <c r="V792" s="8">
        <v>83103762.540000007</v>
      </c>
      <c r="W792" s="3" t="s">
        <v>3354</v>
      </c>
    </row>
    <row r="793" spans="1:23" x14ac:dyDescent="0.25">
      <c r="A793" s="3">
        <v>39</v>
      </c>
      <c r="B793" t="s">
        <v>1981</v>
      </c>
      <c r="C793" t="s">
        <v>97</v>
      </c>
      <c r="D793" t="s">
        <v>96</v>
      </c>
      <c r="E793" t="s">
        <v>98</v>
      </c>
      <c r="F793" s="4" t="s">
        <v>3293</v>
      </c>
      <c r="G793" s="4" t="s">
        <v>3297</v>
      </c>
      <c r="H793" s="3" t="s">
        <v>5658</v>
      </c>
      <c r="I793" s="7">
        <v>100</v>
      </c>
      <c r="J793" s="8">
        <v>73371320.109999999</v>
      </c>
      <c r="K793" s="3" t="s">
        <v>3324</v>
      </c>
      <c r="L793" s="3" t="s">
        <v>5658</v>
      </c>
      <c r="M793" s="7">
        <v>100</v>
      </c>
      <c r="N793" s="8">
        <v>73308854</v>
      </c>
      <c r="O793" s="3" t="s">
        <v>3324</v>
      </c>
      <c r="P793" s="3" t="s">
        <v>5658</v>
      </c>
      <c r="Q793" s="7">
        <v>100</v>
      </c>
      <c r="R793" s="8">
        <v>73308854</v>
      </c>
      <c r="S793" s="3" t="s">
        <v>3324</v>
      </c>
      <c r="T793" s="3" t="s">
        <v>5658</v>
      </c>
      <c r="U793" s="7">
        <v>100</v>
      </c>
      <c r="V793" s="8">
        <v>73308854.569999993</v>
      </c>
      <c r="W793" s="3" t="s">
        <v>3324</v>
      </c>
    </row>
    <row r="794" spans="1:23" x14ac:dyDescent="0.25">
      <c r="A794" s="3">
        <v>40</v>
      </c>
      <c r="B794" t="s">
        <v>1982</v>
      </c>
      <c r="C794" t="s">
        <v>99</v>
      </c>
      <c r="D794" t="s">
        <v>100</v>
      </c>
      <c r="E794" t="s">
        <v>101</v>
      </c>
      <c r="F794" s="4" t="s">
        <v>3293</v>
      </c>
      <c r="G794" s="4" t="s">
        <v>3297</v>
      </c>
      <c r="H794" s="3" t="s">
        <v>5658</v>
      </c>
      <c r="I794" s="7">
        <v>100</v>
      </c>
      <c r="J794" s="8">
        <v>61329158.649999999</v>
      </c>
      <c r="K794" s="3" t="s">
        <v>3355</v>
      </c>
      <c r="L794" s="3" t="s">
        <v>5658</v>
      </c>
      <c r="M794" s="7">
        <v>100</v>
      </c>
      <c r="N794" s="8">
        <v>61329159</v>
      </c>
      <c r="O794" s="3" t="s">
        <v>3355</v>
      </c>
      <c r="P794" s="3" t="s">
        <v>5658</v>
      </c>
      <c r="Q794" s="7">
        <v>100</v>
      </c>
      <c r="R794" s="8">
        <v>61329159</v>
      </c>
      <c r="S794" s="3" t="s">
        <v>3355</v>
      </c>
      <c r="T794" s="3" t="s">
        <v>5658</v>
      </c>
      <c r="U794" s="7">
        <v>100</v>
      </c>
      <c r="V794" s="8">
        <v>61329158.649999999</v>
      </c>
      <c r="W794" s="3" t="s">
        <v>3355</v>
      </c>
    </row>
    <row r="795" spans="1:23" x14ac:dyDescent="0.25">
      <c r="A795" s="3">
        <v>41</v>
      </c>
      <c r="B795" t="s">
        <v>1983</v>
      </c>
      <c r="C795" t="s">
        <v>102</v>
      </c>
      <c r="D795" t="s">
        <v>103</v>
      </c>
      <c r="E795" t="s">
        <v>104</v>
      </c>
      <c r="F795" s="4" t="s">
        <v>3293</v>
      </c>
      <c r="G795" s="4" t="s">
        <v>3297</v>
      </c>
      <c r="H795" s="3" t="s">
        <v>5658</v>
      </c>
      <c r="I795" s="7">
        <v>100</v>
      </c>
      <c r="J795" s="8">
        <v>68717588.620000005</v>
      </c>
      <c r="K795" s="3" t="s">
        <v>875</v>
      </c>
      <c r="L795" s="3" t="s">
        <v>5658</v>
      </c>
      <c r="M795" s="7">
        <v>100</v>
      </c>
      <c r="N795" s="8">
        <v>68717587</v>
      </c>
      <c r="O795" s="3" t="s">
        <v>875</v>
      </c>
      <c r="P795" s="3" t="s">
        <v>5658</v>
      </c>
      <c r="Q795" s="7">
        <v>100</v>
      </c>
      <c r="R795" s="8">
        <v>68717587</v>
      </c>
      <c r="S795" s="3" t="s">
        <v>875</v>
      </c>
      <c r="T795" s="3" t="s">
        <v>5658</v>
      </c>
      <c r="U795" s="7">
        <v>100</v>
      </c>
      <c r="V795" s="8">
        <v>68717588.620000005</v>
      </c>
      <c r="W795" s="3" t="s">
        <v>875</v>
      </c>
    </row>
    <row r="796" spans="1:23" x14ac:dyDescent="0.25">
      <c r="A796" s="3">
        <v>42</v>
      </c>
      <c r="B796" t="s">
        <v>1984</v>
      </c>
      <c r="C796" t="s">
        <v>105</v>
      </c>
      <c r="D796" t="s">
        <v>103</v>
      </c>
      <c r="E796" t="s">
        <v>104</v>
      </c>
      <c r="F796" s="4" t="s">
        <v>3293</v>
      </c>
      <c r="G796" s="4" t="s">
        <v>3297</v>
      </c>
      <c r="H796" s="3" t="s">
        <v>5658</v>
      </c>
      <c r="I796" s="7">
        <v>100</v>
      </c>
      <c r="J796" s="8">
        <v>47300210.939999998</v>
      </c>
      <c r="K796" s="3" t="s">
        <v>3356</v>
      </c>
      <c r="L796" s="3" t="s">
        <v>5658</v>
      </c>
      <c r="M796" s="7">
        <v>100</v>
      </c>
      <c r="N796" s="8">
        <v>48277634</v>
      </c>
      <c r="O796" s="3" t="s">
        <v>3356</v>
      </c>
      <c r="P796" s="3" t="s">
        <v>5658</v>
      </c>
      <c r="Q796" s="7">
        <v>100</v>
      </c>
      <c r="R796" s="8">
        <v>48274918.600000001</v>
      </c>
      <c r="S796" s="3" t="s">
        <v>3357</v>
      </c>
      <c r="T796" s="3" t="s">
        <v>5658</v>
      </c>
      <c r="U796" s="7">
        <v>100</v>
      </c>
      <c r="V796" s="8">
        <v>48067712.310000002</v>
      </c>
      <c r="W796" s="3" t="s">
        <v>875</v>
      </c>
    </row>
    <row r="797" spans="1:23" x14ac:dyDescent="0.25">
      <c r="A797" s="3">
        <v>43</v>
      </c>
      <c r="B797" t="s">
        <v>1985</v>
      </c>
      <c r="C797" t="s">
        <v>106</v>
      </c>
      <c r="D797" t="s">
        <v>103</v>
      </c>
      <c r="E797" t="s">
        <v>104</v>
      </c>
      <c r="F797" s="4" t="s">
        <v>3293</v>
      </c>
      <c r="G797" s="4" t="s">
        <v>3297</v>
      </c>
      <c r="H797" s="3" t="s">
        <v>5658</v>
      </c>
      <c r="I797" s="7">
        <v>100</v>
      </c>
      <c r="J797" s="8">
        <v>130965501.26000001</v>
      </c>
      <c r="K797" s="3" t="s">
        <v>875</v>
      </c>
      <c r="L797" s="3" t="s">
        <v>5658</v>
      </c>
      <c r="M797" s="7">
        <v>100</v>
      </c>
      <c r="N797" s="8">
        <v>133539207</v>
      </c>
      <c r="O797" s="3" t="s">
        <v>875</v>
      </c>
      <c r="P797" s="3" t="s">
        <v>5658</v>
      </c>
      <c r="Q797" s="7">
        <v>100</v>
      </c>
      <c r="R797" s="8">
        <v>129385131.15000001</v>
      </c>
      <c r="S797" s="3" t="s">
        <v>875</v>
      </c>
      <c r="T797" s="3" t="s">
        <v>5658</v>
      </c>
      <c r="U797" s="7">
        <v>100</v>
      </c>
      <c r="V797" s="8">
        <v>129385130.36</v>
      </c>
      <c r="W797" s="3" t="s">
        <v>875</v>
      </c>
    </row>
    <row r="798" spans="1:23" x14ac:dyDescent="0.25">
      <c r="A798" s="3">
        <v>47</v>
      </c>
      <c r="B798" t="s">
        <v>1988</v>
      </c>
      <c r="C798" t="s">
        <v>111</v>
      </c>
      <c r="D798" t="s">
        <v>55</v>
      </c>
      <c r="E798" t="s">
        <v>62</v>
      </c>
      <c r="F798" s="4" t="s">
        <v>3293</v>
      </c>
      <c r="G798" s="4" t="s">
        <v>3297</v>
      </c>
      <c r="H798" s="3" t="s">
        <v>5658</v>
      </c>
      <c r="I798" s="7">
        <v>100</v>
      </c>
      <c r="J798" s="8">
        <v>58827221.810000002</v>
      </c>
      <c r="K798" s="3" t="s">
        <v>3302</v>
      </c>
      <c r="L798" s="3" t="s">
        <v>5658</v>
      </c>
      <c r="M798" s="7">
        <v>100</v>
      </c>
      <c r="N798" s="8">
        <v>58827221</v>
      </c>
      <c r="O798" s="3" t="s">
        <v>3302</v>
      </c>
      <c r="P798" s="3" t="s">
        <v>5658</v>
      </c>
      <c r="Q798" s="7">
        <v>100</v>
      </c>
      <c r="R798" s="8">
        <v>58827221</v>
      </c>
      <c r="S798" s="3" t="s">
        <v>3302</v>
      </c>
      <c r="T798" s="3" t="s">
        <v>5658</v>
      </c>
      <c r="U798" s="7">
        <v>100</v>
      </c>
      <c r="V798" s="8">
        <v>58827221.810000002</v>
      </c>
      <c r="W798" s="3" t="s">
        <v>3302</v>
      </c>
    </row>
    <row r="799" spans="1:23" x14ac:dyDescent="0.25">
      <c r="A799" s="3">
        <v>48</v>
      </c>
      <c r="B799" t="s">
        <v>1989</v>
      </c>
      <c r="C799" t="s">
        <v>112</v>
      </c>
      <c r="D799" t="s">
        <v>55</v>
      </c>
      <c r="E799" t="s">
        <v>62</v>
      </c>
      <c r="F799" s="4" t="s">
        <v>3293</v>
      </c>
      <c r="G799" s="4" t="s">
        <v>3297</v>
      </c>
      <c r="H799" s="3" t="s">
        <v>5658</v>
      </c>
      <c r="I799" s="7">
        <v>100</v>
      </c>
      <c r="J799" s="8">
        <v>26594680.260000002</v>
      </c>
      <c r="K799" s="3" t="s">
        <v>3365</v>
      </c>
      <c r="L799" s="3" t="s">
        <v>5658</v>
      </c>
      <c r="M799" s="7">
        <v>100</v>
      </c>
      <c r="N799" s="8">
        <v>26594680</v>
      </c>
      <c r="O799" s="3" t="s">
        <v>3365</v>
      </c>
      <c r="P799" s="3" t="s">
        <v>5658</v>
      </c>
      <c r="Q799" s="7">
        <v>100</v>
      </c>
      <c r="R799" s="8">
        <v>26594680</v>
      </c>
      <c r="S799" s="3" t="s">
        <v>3365</v>
      </c>
      <c r="T799" s="3" t="s">
        <v>5658</v>
      </c>
      <c r="U799" s="7">
        <v>100</v>
      </c>
      <c r="V799" s="8">
        <v>26594680.260000002</v>
      </c>
      <c r="W799" s="3" t="s">
        <v>3365</v>
      </c>
    </row>
    <row r="800" spans="1:23" x14ac:dyDescent="0.25">
      <c r="A800" s="3">
        <v>49</v>
      </c>
      <c r="B800" t="s">
        <v>1990</v>
      </c>
      <c r="C800" t="s">
        <v>113</v>
      </c>
      <c r="D800" t="s">
        <v>114</v>
      </c>
      <c r="E800" t="s">
        <v>115</v>
      </c>
      <c r="F800" s="4" t="s">
        <v>3293</v>
      </c>
      <c r="G800" s="4" t="s">
        <v>3297</v>
      </c>
      <c r="H800" s="3" t="s">
        <v>5658</v>
      </c>
      <c r="I800" s="7">
        <v>100</v>
      </c>
      <c r="J800" s="8">
        <v>50925832.469999999</v>
      </c>
      <c r="K800" s="3" t="s">
        <v>3304</v>
      </c>
      <c r="L800" s="3" t="s">
        <v>5658</v>
      </c>
      <c r="M800" s="7">
        <v>100</v>
      </c>
      <c r="N800" s="8">
        <v>50925833</v>
      </c>
      <c r="O800" s="3" t="s">
        <v>3304</v>
      </c>
      <c r="P800" s="3" t="s">
        <v>5658</v>
      </c>
      <c r="Q800" s="7">
        <v>100</v>
      </c>
      <c r="R800" s="8">
        <v>50925833</v>
      </c>
      <c r="S800" s="3" t="s">
        <v>3304</v>
      </c>
      <c r="T800" s="3" t="s">
        <v>5658</v>
      </c>
      <c r="U800" s="7">
        <v>100</v>
      </c>
      <c r="V800" s="8">
        <v>50925832.469999999</v>
      </c>
      <c r="W800" s="3" t="s">
        <v>3304</v>
      </c>
    </row>
    <row r="801" spans="1:23" x14ac:dyDescent="0.25">
      <c r="A801" s="3">
        <v>50</v>
      </c>
      <c r="B801" t="s">
        <v>1991</v>
      </c>
      <c r="C801" t="s">
        <v>116</v>
      </c>
      <c r="D801" t="s">
        <v>114</v>
      </c>
      <c r="E801" t="s">
        <v>115</v>
      </c>
      <c r="F801" s="4" t="s">
        <v>3293</v>
      </c>
      <c r="G801" s="4" t="s">
        <v>3297</v>
      </c>
      <c r="H801" s="3" t="s">
        <v>5658</v>
      </c>
      <c r="I801" s="7">
        <v>100</v>
      </c>
      <c r="J801" s="8">
        <v>46933227.039999999</v>
      </c>
      <c r="K801" s="3" t="s">
        <v>3302</v>
      </c>
      <c r="L801" s="3" t="s">
        <v>5658</v>
      </c>
      <c r="M801" s="7">
        <v>100</v>
      </c>
      <c r="N801" s="8">
        <v>50503044</v>
      </c>
      <c r="O801" s="3" t="s">
        <v>3302</v>
      </c>
      <c r="P801" s="3" t="s">
        <v>5658</v>
      </c>
      <c r="Q801" s="7">
        <v>100</v>
      </c>
      <c r="R801" s="8">
        <v>50503044</v>
      </c>
      <c r="S801" s="3" t="s">
        <v>3302</v>
      </c>
      <c r="T801" s="3" t="s">
        <v>5658</v>
      </c>
      <c r="U801" s="7">
        <v>100</v>
      </c>
      <c r="V801" s="8">
        <v>51528655.5</v>
      </c>
      <c r="W801" s="3" t="s">
        <v>3302</v>
      </c>
    </row>
    <row r="802" spans="1:23" x14ac:dyDescent="0.25">
      <c r="A802" s="3">
        <v>51</v>
      </c>
      <c r="B802" t="s">
        <v>1992</v>
      </c>
      <c r="C802" t="s">
        <v>117</v>
      </c>
      <c r="D802" t="s">
        <v>114</v>
      </c>
      <c r="E802" t="s">
        <v>115</v>
      </c>
      <c r="F802" s="4" t="s">
        <v>3293</v>
      </c>
      <c r="G802" s="4" t="s">
        <v>3297</v>
      </c>
      <c r="H802" s="3" t="s">
        <v>5658</v>
      </c>
      <c r="I802" s="7">
        <v>100</v>
      </c>
      <c r="J802" s="8">
        <v>47736695.079999998</v>
      </c>
      <c r="K802" s="3" t="s">
        <v>3304</v>
      </c>
      <c r="L802" s="3" t="s">
        <v>5658</v>
      </c>
      <c r="M802" s="7">
        <v>100</v>
      </c>
      <c r="N802" s="8">
        <v>47736695</v>
      </c>
      <c r="O802" s="3" t="s">
        <v>3304</v>
      </c>
      <c r="P802" s="3" t="s">
        <v>5658</v>
      </c>
      <c r="Q802" s="7">
        <v>100</v>
      </c>
      <c r="R802" s="8">
        <v>47736695</v>
      </c>
      <c r="S802" s="3" t="s">
        <v>3304</v>
      </c>
      <c r="T802" s="3" t="s">
        <v>5658</v>
      </c>
      <c r="U802" s="7">
        <v>100</v>
      </c>
      <c r="V802" s="8">
        <v>47736695.079999998</v>
      </c>
      <c r="W802" s="3" t="s">
        <v>3304</v>
      </c>
    </row>
    <row r="803" spans="1:23" x14ac:dyDescent="0.25">
      <c r="A803" s="3">
        <v>52</v>
      </c>
      <c r="B803" t="s">
        <v>1993</v>
      </c>
      <c r="C803" t="s">
        <v>118</v>
      </c>
      <c r="D803" t="s">
        <v>114</v>
      </c>
      <c r="E803" t="s">
        <v>115</v>
      </c>
      <c r="F803" s="4" t="s">
        <v>3293</v>
      </c>
      <c r="G803" s="4" t="s">
        <v>3297</v>
      </c>
      <c r="H803" s="3" t="s">
        <v>5658</v>
      </c>
      <c r="I803" s="7">
        <v>100</v>
      </c>
      <c r="J803" s="8">
        <v>39642260.079999998</v>
      </c>
      <c r="K803" s="3" t="s">
        <v>3304</v>
      </c>
      <c r="L803" s="3" t="s">
        <v>5658</v>
      </c>
      <c r="M803" s="7">
        <v>100</v>
      </c>
      <c r="N803" s="8">
        <v>39642261</v>
      </c>
      <c r="O803" s="3" t="s">
        <v>3304</v>
      </c>
      <c r="P803" s="3" t="s">
        <v>5658</v>
      </c>
      <c r="Q803" s="7">
        <v>100</v>
      </c>
      <c r="R803" s="8">
        <v>39642261</v>
      </c>
      <c r="S803" s="3" t="s">
        <v>3304</v>
      </c>
      <c r="T803" s="3" t="s">
        <v>5658</v>
      </c>
      <c r="U803" s="7">
        <v>100</v>
      </c>
      <c r="V803" s="8">
        <v>39642260.07</v>
      </c>
      <c r="W803" s="3" t="s">
        <v>3304</v>
      </c>
    </row>
    <row r="804" spans="1:23" x14ac:dyDescent="0.25">
      <c r="A804" s="3">
        <v>54</v>
      </c>
      <c r="B804" t="s">
        <v>1995</v>
      </c>
      <c r="C804" t="s">
        <v>121</v>
      </c>
      <c r="D804" t="s">
        <v>109</v>
      </c>
      <c r="E804" t="s">
        <v>122</v>
      </c>
      <c r="F804" s="4" t="s">
        <v>3293</v>
      </c>
      <c r="G804" s="4" t="s">
        <v>3297</v>
      </c>
      <c r="H804" s="3" t="s">
        <v>5658</v>
      </c>
      <c r="I804" s="7">
        <v>100</v>
      </c>
      <c r="J804" s="8">
        <v>93462207.069999993</v>
      </c>
      <c r="K804" s="3" t="s">
        <v>875</v>
      </c>
      <c r="L804" s="3" t="s">
        <v>5658</v>
      </c>
      <c r="M804" s="7">
        <v>100</v>
      </c>
      <c r="N804" s="8">
        <v>93462208</v>
      </c>
      <c r="O804" s="3" t="s">
        <v>875</v>
      </c>
      <c r="P804" s="3" t="s">
        <v>5658</v>
      </c>
      <c r="Q804" s="7">
        <v>100</v>
      </c>
      <c r="R804" s="8">
        <v>93462208</v>
      </c>
      <c r="S804" s="3" t="s">
        <v>875</v>
      </c>
      <c r="T804" s="3" t="s">
        <v>5658</v>
      </c>
      <c r="U804" s="7">
        <v>100</v>
      </c>
      <c r="V804" s="8">
        <v>93462207.069999993</v>
      </c>
      <c r="W804" s="3" t="s">
        <v>875</v>
      </c>
    </row>
    <row r="805" spans="1:23" x14ac:dyDescent="0.25">
      <c r="A805" s="3">
        <v>55</v>
      </c>
      <c r="B805" t="s">
        <v>1996</v>
      </c>
      <c r="C805" t="s">
        <v>123</v>
      </c>
      <c r="D805" t="s">
        <v>55</v>
      </c>
      <c r="E805" t="s">
        <v>62</v>
      </c>
      <c r="F805" s="4" t="s">
        <v>3293</v>
      </c>
      <c r="G805" s="4" t="s">
        <v>3297</v>
      </c>
      <c r="H805" s="3" t="s">
        <v>5658</v>
      </c>
      <c r="I805" s="7">
        <v>100</v>
      </c>
      <c r="J805" s="8">
        <v>16857975.899999999</v>
      </c>
      <c r="K805" s="3" t="s">
        <v>3324</v>
      </c>
      <c r="L805" s="3" t="s">
        <v>5658</v>
      </c>
      <c r="M805" s="7">
        <v>100</v>
      </c>
      <c r="N805" s="8">
        <v>16857975</v>
      </c>
      <c r="O805" s="3" t="s">
        <v>3324</v>
      </c>
      <c r="P805" s="3" t="s">
        <v>5658</v>
      </c>
      <c r="Q805" s="7">
        <v>100</v>
      </c>
      <c r="R805" s="8">
        <v>16857975</v>
      </c>
      <c r="S805" s="3" t="s">
        <v>3324</v>
      </c>
      <c r="T805" s="3" t="s">
        <v>5658</v>
      </c>
      <c r="U805" s="7">
        <v>100</v>
      </c>
      <c r="V805" s="8">
        <v>16857975.899999999</v>
      </c>
      <c r="W805" s="3" t="s">
        <v>3324</v>
      </c>
    </row>
    <row r="806" spans="1:23" x14ac:dyDescent="0.25">
      <c r="A806" s="3">
        <v>56</v>
      </c>
      <c r="B806" t="s">
        <v>1997</v>
      </c>
      <c r="C806" t="s">
        <v>124</v>
      </c>
      <c r="D806" t="s">
        <v>100</v>
      </c>
      <c r="E806" t="s">
        <v>100</v>
      </c>
      <c r="F806" s="4" t="s">
        <v>3293</v>
      </c>
      <c r="G806" s="4" t="s">
        <v>3297</v>
      </c>
      <c r="H806" s="3" t="s">
        <v>5658</v>
      </c>
      <c r="I806" s="7">
        <v>100</v>
      </c>
      <c r="J806" s="8">
        <v>63866145.700000003</v>
      </c>
      <c r="K806" s="3" t="s">
        <v>3355</v>
      </c>
      <c r="L806" s="3" t="s">
        <v>5658</v>
      </c>
      <c r="M806" s="7">
        <v>100</v>
      </c>
      <c r="N806" s="8">
        <v>63866144</v>
      </c>
      <c r="O806" s="3" t="s">
        <v>3355</v>
      </c>
      <c r="P806" s="3" t="s">
        <v>5658</v>
      </c>
      <c r="Q806" s="7">
        <v>100</v>
      </c>
      <c r="R806" s="8">
        <v>63866144</v>
      </c>
      <c r="S806" s="3" t="s">
        <v>3355</v>
      </c>
      <c r="T806" s="3" t="s">
        <v>5658</v>
      </c>
      <c r="U806" s="7">
        <v>100</v>
      </c>
      <c r="V806" s="8">
        <v>63866145.700000003</v>
      </c>
      <c r="W806" s="3" t="s">
        <v>3355</v>
      </c>
    </row>
    <row r="807" spans="1:23" x14ac:dyDescent="0.25">
      <c r="A807" s="3">
        <v>57</v>
      </c>
      <c r="B807" t="s">
        <v>1998</v>
      </c>
      <c r="C807" t="s">
        <v>125</v>
      </c>
      <c r="D807" t="s">
        <v>100</v>
      </c>
      <c r="E807" t="s">
        <v>101</v>
      </c>
      <c r="F807" s="4" t="s">
        <v>3293</v>
      </c>
      <c r="G807" s="4" t="s">
        <v>3297</v>
      </c>
      <c r="H807" s="3" t="s">
        <v>5658</v>
      </c>
      <c r="I807" s="7">
        <v>100</v>
      </c>
      <c r="J807" s="8">
        <v>79401490.5</v>
      </c>
      <c r="K807" s="3" t="s">
        <v>3370</v>
      </c>
      <c r="L807" s="3" t="s">
        <v>5658</v>
      </c>
      <c r="M807" s="7">
        <v>100</v>
      </c>
      <c r="N807" s="8">
        <v>85770615</v>
      </c>
      <c r="O807" s="3" t="s">
        <v>3370</v>
      </c>
      <c r="P807" s="3" t="s">
        <v>5658</v>
      </c>
      <c r="Q807" s="7">
        <v>100</v>
      </c>
      <c r="R807" s="8">
        <v>83136155.400000006</v>
      </c>
      <c r="S807" s="3" t="s">
        <v>3370</v>
      </c>
      <c r="T807" s="3" t="s">
        <v>5658</v>
      </c>
      <c r="U807" s="7">
        <v>100</v>
      </c>
      <c r="V807" s="8">
        <v>83136158.650000006</v>
      </c>
      <c r="W807" s="3" t="s">
        <v>3370</v>
      </c>
    </row>
    <row r="808" spans="1:23" x14ac:dyDescent="0.25">
      <c r="A808" s="3">
        <v>58</v>
      </c>
      <c r="B808" t="s">
        <v>1999</v>
      </c>
      <c r="C808" t="s">
        <v>126</v>
      </c>
      <c r="D808" t="s">
        <v>100</v>
      </c>
      <c r="E808" t="s">
        <v>100</v>
      </c>
      <c r="F808" s="4" t="s">
        <v>3293</v>
      </c>
      <c r="G808" s="4" t="s">
        <v>3297</v>
      </c>
      <c r="H808" s="3" t="s">
        <v>5658</v>
      </c>
      <c r="I808" s="7">
        <v>100</v>
      </c>
      <c r="J808" s="8">
        <v>96771336.170000002</v>
      </c>
      <c r="K808" s="3" t="s">
        <v>3355</v>
      </c>
      <c r="L808" s="3" t="s">
        <v>5658</v>
      </c>
      <c r="M808" s="7">
        <v>100</v>
      </c>
      <c r="N808" s="8">
        <v>96771336</v>
      </c>
      <c r="O808" s="3" t="s">
        <v>3355</v>
      </c>
      <c r="P808" s="3" t="s">
        <v>5658</v>
      </c>
      <c r="Q808" s="7">
        <v>100</v>
      </c>
      <c r="R808" s="8">
        <v>96771336</v>
      </c>
      <c r="S808" s="3" t="s">
        <v>3355</v>
      </c>
      <c r="T808" s="3" t="s">
        <v>5658</v>
      </c>
      <c r="U808" s="7">
        <v>100</v>
      </c>
      <c r="V808" s="8">
        <v>96771336.170000002</v>
      </c>
      <c r="W808" s="3" t="s">
        <v>3355</v>
      </c>
    </row>
    <row r="809" spans="1:23" x14ac:dyDescent="0.25">
      <c r="A809" s="3">
        <v>59</v>
      </c>
      <c r="B809" t="s">
        <v>2000</v>
      </c>
      <c r="C809" t="s">
        <v>127</v>
      </c>
      <c r="D809" t="s">
        <v>100</v>
      </c>
      <c r="E809" t="s">
        <v>100</v>
      </c>
      <c r="F809" s="4" t="s">
        <v>3293</v>
      </c>
      <c r="G809" s="4" t="s">
        <v>3297</v>
      </c>
      <c r="H809" s="3" t="s">
        <v>5658</v>
      </c>
      <c r="I809" s="7">
        <v>100</v>
      </c>
      <c r="J809" s="8">
        <v>78058255.5</v>
      </c>
      <c r="K809" s="3" t="s">
        <v>3371</v>
      </c>
      <c r="L809" s="3" t="s">
        <v>5658</v>
      </c>
      <c r="M809" s="7">
        <v>100</v>
      </c>
      <c r="N809" s="8">
        <v>78058255</v>
      </c>
      <c r="O809" s="3" t="s">
        <v>3371</v>
      </c>
      <c r="P809" s="3" t="s">
        <v>5658</v>
      </c>
      <c r="Q809" s="7">
        <v>100</v>
      </c>
      <c r="R809" s="8">
        <v>86204352.329999998</v>
      </c>
      <c r="S809" s="3" t="s">
        <v>3371</v>
      </c>
      <c r="T809" s="3" t="s">
        <v>5658</v>
      </c>
      <c r="U809" s="7">
        <v>100</v>
      </c>
      <c r="V809" s="8">
        <v>86204352.829999998</v>
      </c>
      <c r="W809" s="3" t="s">
        <v>3371</v>
      </c>
    </row>
    <row r="810" spans="1:23" x14ac:dyDescent="0.25">
      <c r="A810" s="3">
        <v>61</v>
      </c>
      <c r="B810" t="s">
        <v>2002</v>
      </c>
      <c r="C810" t="s">
        <v>129</v>
      </c>
      <c r="D810" t="s">
        <v>114</v>
      </c>
      <c r="E810" t="s">
        <v>115</v>
      </c>
      <c r="F810" s="4" t="s">
        <v>3293</v>
      </c>
      <c r="G810" s="4" t="s">
        <v>3297</v>
      </c>
      <c r="H810" s="3" t="s">
        <v>5658</v>
      </c>
      <c r="I810" s="7">
        <v>100</v>
      </c>
      <c r="J810" s="8">
        <v>50076932.969999999</v>
      </c>
      <c r="K810" s="3" t="s">
        <v>3304</v>
      </c>
      <c r="L810" s="3" t="s">
        <v>5658</v>
      </c>
      <c r="M810" s="7">
        <v>100</v>
      </c>
      <c r="N810" s="8">
        <v>50076934</v>
      </c>
      <c r="O810" s="3" t="s">
        <v>3304</v>
      </c>
      <c r="P810" s="3" t="s">
        <v>5658</v>
      </c>
      <c r="Q810" s="7">
        <v>100</v>
      </c>
      <c r="R810" s="8">
        <v>50076934</v>
      </c>
      <c r="S810" s="3" t="s">
        <v>3304</v>
      </c>
      <c r="T810" s="3" t="s">
        <v>5658</v>
      </c>
      <c r="U810" s="7">
        <v>100</v>
      </c>
      <c r="V810" s="8">
        <v>50076932.969999999</v>
      </c>
      <c r="W810" s="3" t="s">
        <v>3304</v>
      </c>
    </row>
    <row r="811" spans="1:23" x14ac:dyDescent="0.25">
      <c r="A811" s="3">
        <v>63</v>
      </c>
      <c r="B811" t="s">
        <v>2004</v>
      </c>
      <c r="C811" t="s">
        <v>132</v>
      </c>
      <c r="D811" t="s">
        <v>131</v>
      </c>
      <c r="E811" t="s">
        <v>131</v>
      </c>
      <c r="F811" s="4" t="s">
        <v>3293</v>
      </c>
      <c r="G811" s="4" t="s">
        <v>3297</v>
      </c>
      <c r="H811" s="3" t="s">
        <v>5658</v>
      </c>
      <c r="I811" s="7">
        <v>100</v>
      </c>
      <c r="J811" s="8">
        <v>58078605.090000004</v>
      </c>
      <c r="K811" s="3" t="s">
        <v>3378</v>
      </c>
      <c r="L811" s="3" t="s">
        <v>5658</v>
      </c>
      <c r="M811" s="7">
        <v>100</v>
      </c>
      <c r="N811" s="8">
        <v>58078606</v>
      </c>
      <c r="O811" s="3" t="s">
        <v>3378</v>
      </c>
      <c r="P811" s="3" t="s">
        <v>5658</v>
      </c>
      <c r="Q811" s="7">
        <v>100</v>
      </c>
      <c r="R811" s="8">
        <v>58078606</v>
      </c>
      <c r="S811" s="3" t="s">
        <v>3378</v>
      </c>
      <c r="T811" s="3" t="s">
        <v>5658</v>
      </c>
      <c r="U811" s="7">
        <v>100</v>
      </c>
      <c r="V811" s="8">
        <v>58078605.090000004</v>
      </c>
      <c r="W811" s="3" t="s">
        <v>3378</v>
      </c>
    </row>
    <row r="812" spans="1:23" x14ac:dyDescent="0.25">
      <c r="A812" s="3">
        <v>64</v>
      </c>
      <c r="B812" t="s">
        <v>2005</v>
      </c>
      <c r="C812" t="s">
        <v>133</v>
      </c>
      <c r="D812" t="s">
        <v>96</v>
      </c>
      <c r="E812" t="s">
        <v>96</v>
      </c>
      <c r="F812" s="4" t="s">
        <v>3293</v>
      </c>
      <c r="G812" s="4" t="s">
        <v>3297</v>
      </c>
      <c r="H812" s="3" t="s">
        <v>5658</v>
      </c>
      <c r="I812" s="7">
        <v>100</v>
      </c>
      <c r="J812" s="8">
        <v>79762055.920000002</v>
      </c>
      <c r="K812" s="3" t="s">
        <v>3354</v>
      </c>
      <c r="L812" s="3" t="s">
        <v>5658</v>
      </c>
      <c r="M812" s="7">
        <v>100</v>
      </c>
      <c r="N812" s="8">
        <v>79762055</v>
      </c>
      <c r="O812" s="3" t="s">
        <v>3354</v>
      </c>
      <c r="P812" s="3" t="s">
        <v>5658</v>
      </c>
      <c r="Q812" s="7">
        <v>100</v>
      </c>
      <c r="R812" s="8">
        <v>79762055</v>
      </c>
      <c r="S812" s="3" t="s">
        <v>3354</v>
      </c>
      <c r="T812" s="3" t="s">
        <v>5658</v>
      </c>
      <c r="U812" s="7">
        <v>100</v>
      </c>
      <c r="V812" s="8">
        <v>79762055.909999996</v>
      </c>
      <c r="W812" s="3" t="s">
        <v>3354</v>
      </c>
    </row>
    <row r="813" spans="1:23" x14ac:dyDescent="0.25">
      <c r="A813" s="3">
        <v>65</v>
      </c>
      <c r="B813" t="s">
        <v>2006</v>
      </c>
      <c r="C813" t="s">
        <v>134</v>
      </c>
      <c r="D813" t="s">
        <v>135</v>
      </c>
      <c r="E813" t="s">
        <v>136</v>
      </c>
      <c r="F813" s="4" t="s">
        <v>3293</v>
      </c>
      <c r="G813" s="4" t="s">
        <v>3297</v>
      </c>
      <c r="H813" s="3" t="s">
        <v>5658</v>
      </c>
      <c r="I813" s="7">
        <v>100</v>
      </c>
      <c r="J813" s="8">
        <v>63603811.57</v>
      </c>
      <c r="K813" s="3" t="s">
        <v>3302</v>
      </c>
      <c r="L813" s="3" t="s">
        <v>5658</v>
      </c>
      <c r="M813" s="7">
        <v>100</v>
      </c>
      <c r="N813" s="8">
        <v>63603812</v>
      </c>
      <c r="O813" s="3" t="s">
        <v>3302</v>
      </c>
      <c r="P813" s="3" t="s">
        <v>5658</v>
      </c>
      <c r="Q813" s="7">
        <v>100</v>
      </c>
      <c r="R813" s="8">
        <v>63599801.329999998</v>
      </c>
      <c r="S813" s="3" t="s">
        <v>3302</v>
      </c>
      <c r="T813" s="3" t="s">
        <v>5658</v>
      </c>
      <c r="U813" s="7">
        <v>100</v>
      </c>
      <c r="V813" s="8">
        <v>63599801.079999998</v>
      </c>
      <c r="W813" s="3" t="s">
        <v>3302</v>
      </c>
    </row>
    <row r="814" spans="1:23" x14ac:dyDescent="0.25">
      <c r="A814" s="3">
        <v>66</v>
      </c>
      <c r="B814" t="s">
        <v>2007</v>
      </c>
      <c r="C814" t="s">
        <v>137</v>
      </c>
      <c r="D814" t="s">
        <v>135</v>
      </c>
      <c r="E814" t="s">
        <v>136</v>
      </c>
      <c r="F814" s="4" t="s">
        <v>3293</v>
      </c>
      <c r="G814" s="4" t="s">
        <v>3297</v>
      </c>
      <c r="H814" s="3" t="s">
        <v>5658</v>
      </c>
      <c r="I814" s="7">
        <v>100</v>
      </c>
      <c r="J814" s="8">
        <v>59387098.590000004</v>
      </c>
      <c r="K814" s="3" t="s">
        <v>3302</v>
      </c>
      <c r="L814" s="3" t="s">
        <v>5658</v>
      </c>
      <c r="M814" s="7">
        <v>100</v>
      </c>
      <c r="N814" s="8">
        <v>59387097</v>
      </c>
      <c r="O814" s="3" t="s">
        <v>3302</v>
      </c>
      <c r="P814" s="3" t="s">
        <v>5658</v>
      </c>
      <c r="Q814" s="7">
        <v>100</v>
      </c>
      <c r="R814" s="8">
        <v>59387100.710000001</v>
      </c>
      <c r="S814" s="3" t="s">
        <v>3302</v>
      </c>
      <c r="T814" s="3" t="s">
        <v>5658</v>
      </c>
      <c r="U814" s="7">
        <v>100</v>
      </c>
      <c r="V814" s="8">
        <v>59387101.600000001</v>
      </c>
      <c r="W814" s="3" t="s">
        <v>3302</v>
      </c>
    </row>
    <row r="815" spans="1:23" x14ac:dyDescent="0.25">
      <c r="A815" s="3">
        <v>67</v>
      </c>
      <c r="B815" t="s">
        <v>2008</v>
      </c>
      <c r="C815" t="s">
        <v>138</v>
      </c>
      <c r="D815" t="s">
        <v>135</v>
      </c>
      <c r="E815" t="s">
        <v>136</v>
      </c>
      <c r="F815" s="4" t="s">
        <v>3293</v>
      </c>
      <c r="G815" s="4" t="s">
        <v>3297</v>
      </c>
      <c r="H815" s="3" t="s">
        <v>5658</v>
      </c>
      <c r="I815" s="7">
        <v>100</v>
      </c>
      <c r="J815" s="8">
        <v>72345339.569999993</v>
      </c>
      <c r="K815" s="3" t="s">
        <v>3302</v>
      </c>
      <c r="L815" s="3" t="s">
        <v>5658</v>
      </c>
      <c r="M815" s="7">
        <v>100</v>
      </c>
      <c r="N815" s="8">
        <v>72345338</v>
      </c>
      <c r="O815" s="3" t="s">
        <v>3302</v>
      </c>
      <c r="P815" s="3" t="s">
        <v>5658</v>
      </c>
      <c r="Q815" s="7">
        <v>100</v>
      </c>
      <c r="R815" s="8">
        <v>72345338</v>
      </c>
      <c r="S815" s="3" t="s">
        <v>3302</v>
      </c>
      <c r="T815" s="3" t="s">
        <v>5658</v>
      </c>
      <c r="U815" s="7">
        <v>100</v>
      </c>
      <c r="V815" s="8">
        <v>72345339.569999993</v>
      </c>
      <c r="W815" s="3" t="s">
        <v>3302</v>
      </c>
    </row>
    <row r="816" spans="1:23" x14ac:dyDescent="0.25">
      <c r="A816" s="3">
        <v>68</v>
      </c>
      <c r="B816" t="s">
        <v>2009</v>
      </c>
      <c r="C816" t="s">
        <v>139</v>
      </c>
      <c r="D816" t="s">
        <v>140</v>
      </c>
      <c r="E816" t="s">
        <v>141</v>
      </c>
      <c r="F816" s="4" t="s">
        <v>3293</v>
      </c>
      <c r="G816" s="4" t="s">
        <v>3297</v>
      </c>
      <c r="H816" s="3" t="s">
        <v>5658</v>
      </c>
      <c r="I816" s="7">
        <v>100</v>
      </c>
      <c r="J816" s="8">
        <v>74735027.549999997</v>
      </c>
      <c r="K816" s="3" t="s">
        <v>3379</v>
      </c>
      <c r="L816" s="3" t="s">
        <v>5658</v>
      </c>
      <c r="M816" s="7">
        <v>100</v>
      </c>
      <c r="N816" s="8">
        <v>74735029</v>
      </c>
      <c r="O816" s="3" t="s">
        <v>3379</v>
      </c>
      <c r="P816" s="3" t="s">
        <v>5658</v>
      </c>
      <c r="Q816" s="7">
        <v>100</v>
      </c>
      <c r="R816" s="8">
        <v>74735029</v>
      </c>
      <c r="S816" s="3" t="s">
        <v>3379</v>
      </c>
      <c r="T816" s="3" t="s">
        <v>5658</v>
      </c>
      <c r="U816" s="7">
        <v>100</v>
      </c>
      <c r="V816" s="8">
        <v>74735027.549999997</v>
      </c>
      <c r="W816" s="3" t="s">
        <v>3379</v>
      </c>
    </row>
    <row r="817" spans="1:23" x14ac:dyDescent="0.25">
      <c r="A817" s="3">
        <v>69</v>
      </c>
      <c r="B817" t="s">
        <v>2010</v>
      </c>
      <c r="C817" t="s">
        <v>142</v>
      </c>
      <c r="D817" t="s">
        <v>89</v>
      </c>
      <c r="E817" t="s">
        <v>90</v>
      </c>
      <c r="F817" s="4" t="s">
        <v>3293</v>
      </c>
      <c r="G817" s="4" t="s">
        <v>3297</v>
      </c>
      <c r="H817" s="3" t="s">
        <v>5658</v>
      </c>
      <c r="I817" s="7">
        <v>100</v>
      </c>
      <c r="J817" s="8">
        <v>50153933.490000002</v>
      </c>
      <c r="K817" s="3" t="s">
        <v>3380</v>
      </c>
      <c r="L817" s="3" t="s">
        <v>5658</v>
      </c>
      <c r="M817" s="7">
        <v>100</v>
      </c>
      <c r="N817" s="8">
        <v>50153932</v>
      </c>
      <c r="O817" s="3" t="s">
        <v>3380</v>
      </c>
      <c r="P817" s="3" t="s">
        <v>5658</v>
      </c>
      <c r="Q817" s="7">
        <v>100</v>
      </c>
      <c r="R817" s="8">
        <v>50153932</v>
      </c>
      <c r="S817" s="3" t="s">
        <v>3380</v>
      </c>
      <c r="T817" s="3" t="s">
        <v>5658</v>
      </c>
      <c r="U817" s="7">
        <v>100</v>
      </c>
      <c r="V817" s="8">
        <v>50153933.490000002</v>
      </c>
      <c r="W817" s="3" t="s">
        <v>3380</v>
      </c>
    </row>
    <row r="818" spans="1:23" x14ac:dyDescent="0.25">
      <c r="A818" s="3">
        <v>72</v>
      </c>
      <c r="B818" t="s">
        <v>2013</v>
      </c>
      <c r="C818" t="s">
        <v>147</v>
      </c>
      <c r="D818" t="s">
        <v>100</v>
      </c>
      <c r="E818" t="s">
        <v>100</v>
      </c>
      <c r="F818" s="4" t="s">
        <v>3293</v>
      </c>
      <c r="G818" s="4" t="s">
        <v>3297</v>
      </c>
      <c r="H818" s="3" t="s">
        <v>5658</v>
      </c>
      <c r="I818" s="7">
        <v>100</v>
      </c>
      <c r="J818" s="8">
        <v>74880578.680000007</v>
      </c>
      <c r="K818" s="3" t="s">
        <v>3355</v>
      </c>
      <c r="L818" s="3" t="s">
        <v>5658</v>
      </c>
      <c r="M818" s="7">
        <v>100</v>
      </c>
      <c r="N818" s="8">
        <v>74880578</v>
      </c>
      <c r="O818" s="3" t="s">
        <v>3355</v>
      </c>
      <c r="P818" s="3" t="s">
        <v>5658</v>
      </c>
      <c r="Q818" s="7">
        <v>100</v>
      </c>
      <c r="R818" s="8">
        <v>74880578</v>
      </c>
      <c r="S818" s="3" t="s">
        <v>3355</v>
      </c>
      <c r="T818" s="3" t="s">
        <v>5658</v>
      </c>
      <c r="U818" s="7">
        <v>100</v>
      </c>
      <c r="V818" s="8">
        <v>74880578.680000007</v>
      </c>
      <c r="W818" s="3" t="s">
        <v>3355</v>
      </c>
    </row>
    <row r="819" spans="1:23" x14ac:dyDescent="0.25">
      <c r="A819" s="3">
        <v>74</v>
      </c>
      <c r="B819" t="s">
        <v>2015</v>
      </c>
      <c r="C819" t="s">
        <v>150</v>
      </c>
      <c r="D819" t="s">
        <v>96</v>
      </c>
      <c r="E819" t="s">
        <v>151</v>
      </c>
      <c r="F819" s="4" t="s">
        <v>3293</v>
      </c>
      <c r="G819" s="4" t="s">
        <v>3297</v>
      </c>
      <c r="H819" s="3" t="s">
        <v>5658</v>
      </c>
      <c r="I819" s="7">
        <v>100</v>
      </c>
      <c r="J819" s="8">
        <v>74025340.079999998</v>
      </c>
      <c r="K819" s="3" t="s">
        <v>875</v>
      </c>
      <c r="L819" s="3" t="s">
        <v>5658</v>
      </c>
      <c r="M819" s="7">
        <v>100</v>
      </c>
      <c r="N819" s="8">
        <v>74025341</v>
      </c>
      <c r="O819" s="3" t="s">
        <v>875</v>
      </c>
      <c r="P819" s="3" t="s">
        <v>5658</v>
      </c>
      <c r="Q819" s="7">
        <v>100</v>
      </c>
      <c r="R819" s="8">
        <v>74025341</v>
      </c>
      <c r="S819" s="3" t="s">
        <v>875</v>
      </c>
      <c r="T819" s="3" t="s">
        <v>5658</v>
      </c>
      <c r="U819" s="7">
        <v>100</v>
      </c>
      <c r="V819" s="8">
        <v>74025340.079999998</v>
      </c>
      <c r="W819" s="3" t="s">
        <v>875</v>
      </c>
    </row>
    <row r="820" spans="1:23" x14ac:dyDescent="0.25">
      <c r="A820" s="3">
        <v>75</v>
      </c>
      <c r="B820" t="s">
        <v>2016</v>
      </c>
      <c r="C820" t="s">
        <v>152</v>
      </c>
      <c r="D820" t="s">
        <v>96</v>
      </c>
      <c r="E820" t="s">
        <v>96</v>
      </c>
      <c r="F820" s="4" t="s">
        <v>3293</v>
      </c>
      <c r="G820" s="4" t="s">
        <v>3297</v>
      </c>
      <c r="H820" s="3" t="s">
        <v>5658</v>
      </c>
      <c r="I820" s="7">
        <v>100</v>
      </c>
      <c r="J820" s="8">
        <v>81542909.189999998</v>
      </c>
      <c r="K820" s="3" t="s">
        <v>3354</v>
      </c>
      <c r="L820" s="3" t="s">
        <v>5658</v>
      </c>
      <c r="M820" s="7">
        <v>100</v>
      </c>
      <c r="N820" s="8">
        <v>81542909</v>
      </c>
      <c r="O820" s="3" t="s">
        <v>3354</v>
      </c>
      <c r="P820" s="3" t="s">
        <v>5658</v>
      </c>
      <c r="Q820" s="7">
        <v>100</v>
      </c>
      <c r="R820" s="8">
        <v>81542909</v>
      </c>
      <c r="S820" s="3" t="s">
        <v>3354</v>
      </c>
      <c r="T820" s="3" t="s">
        <v>5658</v>
      </c>
      <c r="U820" s="7">
        <v>100</v>
      </c>
      <c r="V820" s="8">
        <v>81542909.189999998</v>
      </c>
      <c r="W820" s="3" t="s">
        <v>3354</v>
      </c>
    </row>
    <row r="821" spans="1:23" x14ac:dyDescent="0.25">
      <c r="A821" s="3">
        <v>76</v>
      </c>
      <c r="B821" t="s">
        <v>2017</v>
      </c>
      <c r="C821" t="s">
        <v>153</v>
      </c>
      <c r="D821" t="s">
        <v>96</v>
      </c>
      <c r="E821" t="s">
        <v>151</v>
      </c>
      <c r="F821" s="4" t="s">
        <v>3293</v>
      </c>
      <c r="G821" s="4" t="s">
        <v>3297</v>
      </c>
      <c r="H821" s="3" t="s">
        <v>5658</v>
      </c>
      <c r="I821" s="7">
        <v>100</v>
      </c>
      <c r="J821" s="8">
        <v>67007391.530000001</v>
      </c>
      <c r="K821" s="3" t="s">
        <v>3393</v>
      </c>
      <c r="L821" s="3" t="s">
        <v>5658</v>
      </c>
      <c r="M821" s="7">
        <v>100</v>
      </c>
      <c r="N821" s="8">
        <v>72289585</v>
      </c>
      <c r="O821" s="3" t="s">
        <v>3394</v>
      </c>
      <c r="P821" s="3" t="s">
        <v>5658</v>
      </c>
      <c r="Q821" s="7">
        <v>100</v>
      </c>
      <c r="R821" s="8">
        <v>69190776.689999998</v>
      </c>
      <c r="S821" s="3" t="s">
        <v>3394</v>
      </c>
      <c r="T821" s="3" t="s">
        <v>5658</v>
      </c>
      <c r="U821" s="7">
        <v>100</v>
      </c>
      <c r="V821" s="8">
        <v>69190776.219999999</v>
      </c>
      <c r="W821" s="3" t="s">
        <v>3394</v>
      </c>
    </row>
    <row r="822" spans="1:23" x14ac:dyDescent="0.25">
      <c r="A822" s="3">
        <v>77</v>
      </c>
      <c r="B822" t="s">
        <v>2018</v>
      </c>
      <c r="C822" t="s">
        <v>45</v>
      </c>
      <c r="D822" t="s">
        <v>114</v>
      </c>
      <c r="E822" t="s">
        <v>115</v>
      </c>
      <c r="F822" s="4" t="s">
        <v>3293</v>
      </c>
      <c r="G822" s="4" t="s">
        <v>3297</v>
      </c>
      <c r="H822" s="3" t="s">
        <v>5658</v>
      </c>
      <c r="I822" s="7">
        <v>100</v>
      </c>
      <c r="J822" s="8">
        <v>71933148.920000002</v>
      </c>
      <c r="K822" s="3" t="s">
        <v>3304</v>
      </c>
      <c r="L822" s="3" t="s">
        <v>5658</v>
      </c>
      <c r="M822" s="7">
        <v>100</v>
      </c>
      <c r="N822" s="8">
        <v>71933149</v>
      </c>
      <c r="O822" s="3" t="s">
        <v>3304</v>
      </c>
      <c r="P822" s="3" t="s">
        <v>5658</v>
      </c>
      <c r="Q822" s="7">
        <v>100</v>
      </c>
      <c r="R822" s="8">
        <v>71933149</v>
      </c>
      <c r="S822" s="3" t="s">
        <v>3304</v>
      </c>
      <c r="T822" s="3" t="s">
        <v>5658</v>
      </c>
      <c r="U822" s="7">
        <v>100</v>
      </c>
      <c r="V822" s="8">
        <v>71933148.920000002</v>
      </c>
      <c r="W822" s="3" t="s">
        <v>3304</v>
      </c>
    </row>
    <row r="823" spans="1:23" x14ac:dyDescent="0.25">
      <c r="A823" s="3">
        <v>78</v>
      </c>
      <c r="B823" t="s">
        <v>2019</v>
      </c>
      <c r="C823" t="s">
        <v>154</v>
      </c>
      <c r="D823" t="s">
        <v>109</v>
      </c>
      <c r="E823" t="s">
        <v>122</v>
      </c>
      <c r="F823" s="4" t="s">
        <v>3293</v>
      </c>
      <c r="G823" s="4" t="s">
        <v>3297</v>
      </c>
      <c r="H823" s="3" t="s">
        <v>5658</v>
      </c>
      <c r="I823" s="7">
        <v>100</v>
      </c>
      <c r="J823" s="8">
        <v>68390180.109999999</v>
      </c>
      <c r="K823" s="3" t="s">
        <v>875</v>
      </c>
      <c r="L823" s="3" t="s">
        <v>5658</v>
      </c>
      <c r="M823" s="7">
        <v>100</v>
      </c>
      <c r="N823" s="8">
        <v>68390180</v>
      </c>
      <c r="O823" s="3" t="s">
        <v>875</v>
      </c>
      <c r="P823" s="3" t="s">
        <v>5658</v>
      </c>
      <c r="Q823" s="7">
        <v>100</v>
      </c>
      <c r="R823" s="8">
        <v>68390180</v>
      </c>
      <c r="S823" s="3" t="s">
        <v>875</v>
      </c>
      <c r="T823" s="3" t="s">
        <v>5658</v>
      </c>
      <c r="U823" s="7">
        <v>100</v>
      </c>
      <c r="V823" s="8">
        <v>68390180.109999999</v>
      </c>
      <c r="W823" s="3" t="s">
        <v>875</v>
      </c>
    </row>
    <row r="824" spans="1:23" x14ac:dyDescent="0.25">
      <c r="A824" s="3">
        <v>79</v>
      </c>
      <c r="B824" t="s">
        <v>2020</v>
      </c>
      <c r="C824" t="s">
        <v>155</v>
      </c>
      <c r="D824" t="s">
        <v>103</v>
      </c>
      <c r="E824" t="s">
        <v>104</v>
      </c>
      <c r="F824" s="4" t="s">
        <v>3293</v>
      </c>
      <c r="G824" s="4" t="s">
        <v>3297</v>
      </c>
      <c r="H824" s="3" t="s">
        <v>5658</v>
      </c>
      <c r="I824" s="7">
        <v>100</v>
      </c>
      <c r="J824" s="8">
        <v>84200779.450000003</v>
      </c>
      <c r="K824" s="3" t="s">
        <v>875</v>
      </c>
      <c r="L824" s="3" t="s">
        <v>5658</v>
      </c>
      <c r="M824" s="7">
        <v>100</v>
      </c>
      <c r="N824" s="8">
        <v>84200780</v>
      </c>
      <c r="O824" s="3" t="s">
        <v>875</v>
      </c>
      <c r="P824" s="3" t="s">
        <v>5658</v>
      </c>
      <c r="Q824" s="7">
        <v>100</v>
      </c>
      <c r="R824" s="8">
        <v>84200780</v>
      </c>
      <c r="S824" s="3" t="s">
        <v>875</v>
      </c>
      <c r="T824" s="3" t="s">
        <v>5658</v>
      </c>
      <c r="U824" s="7">
        <v>100</v>
      </c>
      <c r="V824" s="8">
        <v>84200779.450000003</v>
      </c>
      <c r="W824" s="3" t="s">
        <v>875</v>
      </c>
    </row>
    <row r="825" spans="1:23" x14ac:dyDescent="0.25">
      <c r="A825" s="3">
        <v>82</v>
      </c>
      <c r="B825" t="s">
        <v>2022</v>
      </c>
      <c r="C825" t="s">
        <v>157</v>
      </c>
      <c r="D825" t="s">
        <v>103</v>
      </c>
      <c r="E825" t="s">
        <v>104</v>
      </c>
      <c r="F825" s="4" t="s">
        <v>3293</v>
      </c>
      <c r="G825" s="4" t="s">
        <v>3297</v>
      </c>
      <c r="H825" s="3" t="s">
        <v>5658</v>
      </c>
      <c r="I825" s="7">
        <v>100</v>
      </c>
      <c r="J825" s="8">
        <v>76567391.340000004</v>
      </c>
      <c r="K825" s="3" t="s">
        <v>875</v>
      </c>
      <c r="L825" s="3" t="s">
        <v>5658</v>
      </c>
      <c r="M825" s="7">
        <v>100</v>
      </c>
      <c r="N825" s="8">
        <v>76567392</v>
      </c>
      <c r="O825" s="3" t="s">
        <v>875</v>
      </c>
      <c r="P825" s="3" t="s">
        <v>5658</v>
      </c>
      <c r="Q825" s="7">
        <v>100</v>
      </c>
      <c r="R825" s="8">
        <v>76567392</v>
      </c>
      <c r="S825" s="3" t="s">
        <v>875</v>
      </c>
      <c r="T825" s="3" t="s">
        <v>5658</v>
      </c>
      <c r="U825" s="7">
        <v>100</v>
      </c>
      <c r="V825" s="8">
        <v>76567391.340000004</v>
      </c>
      <c r="W825" s="3" t="s">
        <v>875</v>
      </c>
    </row>
    <row r="826" spans="1:23" x14ac:dyDescent="0.25">
      <c r="A826" s="3">
        <v>83</v>
      </c>
      <c r="B826" t="s">
        <v>2023</v>
      </c>
      <c r="C826" t="s">
        <v>158</v>
      </c>
      <c r="D826" t="s">
        <v>103</v>
      </c>
      <c r="E826" t="s">
        <v>104</v>
      </c>
      <c r="F826" s="4" t="s">
        <v>3293</v>
      </c>
      <c r="G826" s="4" t="s">
        <v>3297</v>
      </c>
      <c r="H826" s="3" t="s">
        <v>5658</v>
      </c>
      <c r="I826" s="7">
        <v>100</v>
      </c>
      <c r="J826" s="8">
        <v>15035056.449999999</v>
      </c>
      <c r="K826" s="3" t="s">
        <v>875</v>
      </c>
      <c r="L826" s="3" t="s">
        <v>5658</v>
      </c>
      <c r="M826" s="7">
        <v>100</v>
      </c>
      <c r="N826" s="8">
        <v>15035057</v>
      </c>
      <c r="O826" s="3" t="s">
        <v>875</v>
      </c>
      <c r="P826" s="3" t="s">
        <v>5658</v>
      </c>
      <c r="Q826" s="7">
        <v>100</v>
      </c>
      <c r="R826" s="8">
        <v>15035057</v>
      </c>
      <c r="S826" s="3" t="s">
        <v>875</v>
      </c>
      <c r="T826" s="3" t="s">
        <v>5658</v>
      </c>
      <c r="U826" s="7">
        <v>100</v>
      </c>
      <c r="V826" s="8">
        <v>15035056.439999999</v>
      </c>
      <c r="W826" s="3" t="s">
        <v>875</v>
      </c>
    </row>
    <row r="827" spans="1:23" x14ac:dyDescent="0.25">
      <c r="A827" s="3">
        <v>85</v>
      </c>
      <c r="B827" t="s">
        <v>2025</v>
      </c>
      <c r="C827" t="s">
        <v>160</v>
      </c>
      <c r="D827" t="s">
        <v>109</v>
      </c>
      <c r="E827" t="s">
        <v>122</v>
      </c>
      <c r="F827" s="4" t="s">
        <v>3293</v>
      </c>
      <c r="G827" s="4" t="s">
        <v>3297</v>
      </c>
      <c r="H827" s="3" t="s">
        <v>5658</v>
      </c>
      <c r="I827" s="7">
        <v>100</v>
      </c>
      <c r="J827" s="8">
        <v>69937438.689999998</v>
      </c>
      <c r="K827" s="3" t="s">
        <v>875</v>
      </c>
      <c r="L827" s="3" t="s">
        <v>5658</v>
      </c>
      <c r="M827" s="7">
        <v>100</v>
      </c>
      <c r="N827" s="8">
        <v>69937439</v>
      </c>
      <c r="O827" s="3" t="s">
        <v>875</v>
      </c>
      <c r="P827" s="3" t="s">
        <v>5658</v>
      </c>
      <c r="Q827" s="7">
        <v>100</v>
      </c>
      <c r="R827" s="8">
        <v>69937439</v>
      </c>
      <c r="S827" s="3" t="s">
        <v>875</v>
      </c>
      <c r="T827" s="3" t="s">
        <v>5658</v>
      </c>
      <c r="U827" s="7">
        <v>100</v>
      </c>
      <c r="V827" s="8">
        <v>69937438.689999998</v>
      </c>
      <c r="W827" s="3" t="s">
        <v>875</v>
      </c>
    </row>
    <row r="828" spans="1:23" x14ac:dyDescent="0.25">
      <c r="A828" s="3">
        <v>86</v>
      </c>
      <c r="B828" t="s">
        <v>2026</v>
      </c>
      <c r="C828" t="s">
        <v>161</v>
      </c>
      <c r="D828" t="s">
        <v>109</v>
      </c>
      <c r="E828" t="s">
        <v>122</v>
      </c>
      <c r="F828" s="4" t="s">
        <v>3293</v>
      </c>
      <c r="G828" s="4" t="s">
        <v>3297</v>
      </c>
      <c r="H828" s="3" t="s">
        <v>5658</v>
      </c>
      <c r="I828" s="7">
        <v>100</v>
      </c>
      <c r="J828" s="8">
        <v>70656630.859999999</v>
      </c>
      <c r="K828" s="3" t="s">
        <v>875</v>
      </c>
      <c r="L828" s="3" t="s">
        <v>5658</v>
      </c>
      <c r="M828" s="7">
        <v>100</v>
      </c>
      <c r="N828" s="8">
        <v>70656632</v>
      </c>
      <c r="O828" s="3" t="s">
        <v>875</v>
      </c>
      <c r="P828" s="3" t="s">
        <v>5658</v>
      </c>
      <c r="Q828" s="7">
        <v>100</v>
      </c>
      <c r="R828" s="8">
        <v>70656622.590000004</v>
      </c>
      <c r="S828" s="3" t="s">
        <v>875</v>
      </c>
      <c r="T828" s="3" t="s">
        <v>5658</v>
      </c>
      <c r="U828" s="7">
        <v>100</v>
      </c>
      <c r="V828" s="8">
        <v>70656621.859999999</v>
      </c>
      <c r="W828" s="3" t="s">
        <v>875</v>
      </c>
    </row>
    <row r="829" spans="1:23" x14ac:dyDescent="0.25">
      <c r="A829" s="3">
        <v>87</v>
      </c>
      <c r="B829" t="s">
        <v>2027</v>
      </c>
      <c r="C829" t="s">
        <v>162</v>
      </c>
      <c r="D829" t="s">
        <v>163</v>
      </c>
      <c r="E829" t="s">
        <v>164</v>
      </c>
      <c r="F829" s="4" t="s">
        <v>3293</v>
      </c>
      <c r="G829" s="4" t="s">
        <v>3297</v>
      </c>
      <c r="H829" s="3" t="s">
        <v>5658</v>
      </c>
      <c r="I829" s="7">
        <v>100</v>
      </c>
      <c r="J829" s="8">
        <v>75732704.790000007</v>
      </c>
      <c r="K829" s="3" t="s">
        <v>3304</v>
      </c>
      <c r="L829" s="3" t="s">
        <v>5658</v>
      </c>
      <c r="M829" s="7">
        <v>100</v>
      </c>
      <c r="N829" s="8">
        <v>75732705</v>
      </c>
      <c r="O829" s="3" t="s">
        <v>3304</v>
      </c>
      <c r="P829" s="3" t="s">
        <v>5658</v>
      </c>
      <c r="Q829" s="7">
        <v>100</v>
      </c>
      <c r="R829" s="8">
        <v>75732705</v>
      </c>
      <c r="S829" s="3" t="s">
        <v>3304</v>
      </c>
      <c r="T829" s="3" t="s">
        <v>5658</v>
      </c>
      <c r="U829" s="7">
        <v>100</v>
      </c>
      <c r="V829" s="8">
        <v>75732704.790000007</v>
      </c>
      <c r="W829" s="3" t="s">
        <v>3304</v>
      </c>
    </row>
    <row r="830" spans="1:23" x14ac:dyDescent="0.25">
      <c r="A830" s="3">
        <v>88</v>
      </c>
      <c r="B830" t="s">
        <v>2028</v>
      </c>
      <c r="C830" t="s">
        <v>165</v>
      </c>
      <c r="D830" t="s">
        <v>163</v>
      </c>
      <c r="E830" t="s">
        <v>166</v>
      </c>
      <c r="F830" s="4" t="s">
        <v>3293</v>
      </c>
      <c r="G830" s="4" t="s">
        <v>3297</v>
      </c>
      <c r="H830" s="3" t="s">
        <v>5658</v>
      </c>
      <c r="I830" s="7">
        <v>100</v>
      </c>
      <c r="J830" s="8">
        <v>4344095.7300000004</v>
      </c>
      <c r="K830" s="3" t="s">
        <v>3304</v>
      </c>
      <c r="L830" s="3" t="s">
        <v>5658</v>
      </c>
      <c r="M830" s="7">
        <v>100</v>
      </c>
      <c r="N830" s="8">
        <v>4344097</v>
      </c>
      <c r="O830" s="3" t="s">
        <v>3304</v>
      </c>
      <c r="P830" s="3" t="s">
        <v>5658</v>
      </c>
      <c r="Q830" s="7">
        <v>100</v>
      </c>
      <c r="R830" s="8">
        <v>4344097</v>
      </c>
      <c r="S830" s="3" t="s">
        <v>3304</v>
      </c>
      <c r="T830" s="3" t="s">
        <v>5658</v>
      </c>
      <c r="U830" s="7">
        <v>100</v>
      </c>
      <c r="V830" s="8">
        <v>4344095.7300000004</v>
      </c>
      <c r="W830" s="3" t="s">
        <v>3304</v>
      </c>
    </row>
    <row r="831" spans="1:23" x14ac:dyDescent="0.25">
      <c r="A831" s="3">
        <v>89</v>
      </c>
      <c r="B831" t="s">
        <v>2029</v>
      </c>
      <c r="C831" t="s">
        <v>167</v>
      </c>
      <c r="D831" t="s">
        <v>163</v>
      </c>
      <c r="E831" t="s">
        <v>166</v>
      </c>
      <c r="F831" s="4" t="s">
        <v>3293</v>
      </c>
      <c r="G831" s="4" t="s">
        <v>3297</v>
      </c>
      <c r="H831" s="3" t="s">
        <v>5658</v>
      </c>
      <c r="I831" s="7">
        <v>100</v>
      </c>
      <c r="J831" s="8">
        <v>14508997.449999999</v>
      </c>
      <c r="K831" s="3" t="s">
        <v>3304</v>
      </c>
      <c r="L831" s="3" t="s">
        <v>5658</v>
      </c>
      <c r="M831" s="7">
        <v>100</v>
      </c>
      <c r="N831" s="8">
        <v>14508997</v>
      </c>
      <c r="O831" s="3" t="s">
        <v>3304</v>
      </c>
      <c r="P831" s="3" t="s">
        <v>5658</v>
      </c>
      <c r="Q831" s="7">
        <v>100</v>
      </c>
      <c r="R831" s="8">
        <v>14508997</v>
      </c>
      <c r="S831" s="3" t="s">
        <v>3304</v>
      </c>
      <c r="T831" s="3" t="s">
        <v>5658</v>
      </c>
      <c r="U831" s="7">
        <v>100</v>
      </c>
      <c r="V831" s="8">
        <v>14508997.449999999</v>
      </c>
      <c r="W831" s="3" t="s">
        <v>3304</v>
      </c>
    </row>
    <row r="832" spans="1:23" x14ac:dyDescent="0.25">
      <c r="A832" s="3">
        <v>90</v>
      </c>
      <c r="B832" t="s">
        <v>2030</v>
      </c>
      <c r="C832" t="s">
        <v>168</v>
      </c>
      <c r="D832" t="s">
        <v>163</v>
      </c>
      <c r="E832" t="s">
        <v>166</v>
      </c>
      <c r="F832" s="4" t="s">
        <v>3293</v>
      </c>
      <c r="G832" s="4" t="s">
        <v>3297</v>
      </c>
      <c r="H832" s="3" t="s">
        <v>5658</v>
      </c>
      <c r="I832" s="7">
        <v>100</v>
      </c>
      <c r="J832" s="8">
        <v>11875722.43</v>
      </c>
      <c r="K832" s="3" t="s">
        <v>3304</v>
      </c>
      <c r="L832" s="3" t="s">
        <v>5658</v>
      </c>
      <c r="M832" s="7">
        <v>100</v>
      </c>
      <c r="N832" s="8">
        <v>11875721</v>
      </c>
      <c r="O832" s="3" t="s">
        <v>3304</v>
      </c>
      <c r="P832" s="3" t="s">
        <v>5658</v>
      </c>
      <c r="Q832" s="7">
        <v>100</v>
      </c>
      <c r="R832" s="8">
        <v>11875721</v>
      </c>
      <c r="S832" s="3" t="s">
        <v>3304</v>
      </c>
      <c r="T832" s="3" t="s">
        <v>5658</v>
      </c>
      <c r="U832" s="7">
        <v>100</v>
      </c>
      <c r="V832" s="8">
        <v>11875722.43</v>
      </c>
      <c r="W832" s="3" t="s">
        <v>3304</v>
      </c>
    </row>
    <row r="833" spans="1:23" x14ac:dyDescent="0.25">
      <c r="A833" s="3">
        <v>92</v>
      </c>
      <c r="B833" t="s">
        <v>2032</v>
      </c>
      <c r="C833" t="s">
        <v>170</v>
      </c>
      <c r="D833" t="s">
        <v>100</v>
      </c>
      <c r="E833" t="s">
        <v>171</v>
      </c>
      <c r="F833" s="4" t="s">
        <v>3293</v>
      </c>
      <c r="G833" s="4" t="s">
        <v>3297</v>
      </c>
      <c r="H833" s="3" t="s">
        <v>5658</v>
      </c>
      <c r="I833" s="7">
        <v>100</v>
      </c>
      <c r="J833" s="8">
        <v>88041361.219999999</v>
      </c>
      <c r="K833" s="3" t="s">
        <v>3370</v>
      </c>
      <c r="L833" s="3" t="s">
        <v>5658</v>
      </c>
      <c r="M833" s="7">
        <v>100</v>
      </c>
      <c r="N833" s="8">
        <v>88041364</v>
      </c>
      <c r="O833" s="3" t="s">
        <v>3370</v>
      </c>
      <c r="P833" s="3" t="s">
        <v>5658</v>
      </c>
      <c r="Q833" s="7">
        <v>100</v>
      </c>
      <c r="R833" s="8">
        <v>88041364</v>
      </c>
      <c r="S833" s="3" t="s">
        <v>3370</v>
      </c>
      <c r="T833" s="3" t="s">
        <v>5658</v>
      </c>
      <c r="U833" s="7">
        <v>100</v>
      </c>
      <c r="V833" s="8">
        <v>88041361.219999999</v>
      </c>
      <c r="W833" s="3" t="s">
        <v>3370</v>
      </c>
    </row>
    <row r="834" spans="1:23" x14ac:dyDescent="0.25">
      <c r="A834" s="3">
        <v>93</v>
      </c>
      <c r="B834" t="s">
        <v>2033</v>
      </c>
      <c r="C834" t="s">
        <v>172</v>
      </c>
      <c r="D834" t="s">
        <v>100</v>
      </c>
      <c r="E834" t="s">
        <v>100</v>
      </c>
      <c r="F834" s="4" t="s">
        <v>3293</v>
      </c>
      <c r="G834" s="4" t="s">
        <v>3297</v>
      </c>
      <c r="H834" s="3" t="s">
        <v>5658</v>
      </c>
      <c r="I834" s="7">
        <v>100</v>
      </c>
      <c r="J834" s="8">
        <v>57686377.439999998</v>
      </c>
      <c r="K834" s="3" t="s">
        <v>3355</v>
      </c>
      <c r="L834" s="3" t="s">
        <v>5658</v>
      </c>
      <c r="M834" s="7">
        <v>100</v>
      </c>
      <c r="N834" s="8">
        <v>57686379</v>
      </c>
      <c r="O834" s="3" t="s">
        <v>3355</v>
      </c>
      <c r="P834" s="3" t="s">
        <v>5658</v>
      </c>
      <c r="Q834" s="7">
        <v>100</v>
      </c>
      <c r="R834" s="8">
        <v>57686379</v>
      </c>
      <c r="S834" s="3" t="s">
        <v>3355</v>
      </c>
      <c r="T834" s="3" t="s">
        <v>5658</v>
      </c>
      <c r="U834" s="7">
        <v>100</v>
      </c>
      <c r="V834" s="8">
        <v>57686377.43</v>
      </c>
      <c r="W834" s="3" t="s">
        <v>3355</v>
      </c>
    </row>
    <row r="835" spans="1:23" x14ac:dyDescent="0.25">
      <c r="A835" s="3">
        <v>95</v>
      </c>
      <c r="B835" t="s">
        <v>2035</v>
      </c>
      <c r="C835" t="s">
        <v>174</v>
      </c>
      <c r="D835" t="s">
        <v>100</v>
      </c>
      <c r="E835" t="s">
        <v>100</v>
      </c>
      <c r="F835" s="4" t="s">
        <v>3293</v>
      </c>
      <c r="G835" s="4" t="s">
        <v>3297</v>
      </c>
      <c r="H835" s="3" t="s">
        <v>5658</v>
      </c>
      <c r="I835" s="7">
        <v>100</v>
      </c>
      <c r="J835" s="8">
        <v>71757912.230000004</v>
      </c>
      <c r="K835" s="3" t="s">
        <v>3370</v>
      </c>
      <c r="L835" s="3" t="s">
        <v>5658</v>
      </c>
      <c r="M835" s="7">
        <v>100</v>
      </c>
      <c r="N835" s="8">
        <v>73076376</v>
      </c>
      <c r="O835" s="3" t="s">
        <v>3370</v>
      </c>
      <c r="P835" s="3" t="s">
        <v>5658</v>
      </c>
      <c r="Q835" s="7">
        <v>100</v>
      </c>
      <c r="R835" s="8">
        <v>67990300.129999995</v>
      </c>
      <c r="S835" s="3" t="s">
        <v>3370</v>
      </c>
      <c r="T835" s="3" t="s">
        <v>5658</v>
      </c>
      <c r="U835" s="7">
        <v>100</v>
      </c>
      <c r="V835" s="8">
        <v>67990300.840000004</v>
      </c>
      <c r="W835" s="3" t="s">
        <v>3370</v>
      </c>
    </row>
    <row r="836" spans="1:23" x14ac:dyDescent="0.25">
      <c r="A836" s="3">
        <v>96</v>
      </c>
      <c r="B836" t="s">
        <v>2036</v>
      </c>
      <c r="C836" t="s">
        <v>175</v>
      </c>
      <c r="D836" t="s">
        <v>100</v>
      </c>
      <c r="E836" t="s">
        <v>100</v>
      </c>
      <c r="F836" s="4" t="s">
        <v>3293</v>
      </c>
      <c r="G836" s="4" t="s">
        <v>3297</v>
      </c>
      <c r="H836" s="3" t="s">
        <v>5658</v>
      </c>
      <c r="I836" s="7">
        <v>100</v>
      </c>
      <c r="J836" s="8">
        <v>88539127.010000005</v>
      </c>
      <c r="K836" s="3" t="s">
        <v>3355</v>
      </c>
      <c r="L836" s="3" t="s">
        <v>5658</v>
      </c>
      <c r="M836" s="7">
        <v>100</v>
      </c>
      <c r="N836" s="8">
        <v>88539127</v>
      </c>
      <c r="O836" s="3" t="s">
        <v>3355</v>
      </c>
      <c r="P836" s="3" t="s">
        <v>5658</v>
      </c>
      <c r="Q836" s="7">
        <v>100</v>
      </c>
      <c r="R836" s="8">
        <v>88539127</v>
      </c>
      <c r="S836" s="3" t="s">
        <v>3355</v>
      </c>
      <c r="T836" s="3" t="s">
        <v>5658</v>
      </c>
      <c r="U836" s="7">
        <v>100</v>
      </c>
      <c r="V836" s="8">
        <v>88539127.010000005</v>
      </c>
      <c r="W836" s="3" t="s">
        <v>3355</v>
      </c>
    </row>
    <row r="837" spans="1:23" x14ac:dyDescent="0.25">
      <c r="A837" s="3">
        <v>97</v>
      </c>
      <c r="B837" t="s">
        <v>2037</v>
      </c>
      <c r="C837" t="s">
        <v>176</v>
      </c>
      <c r="D837" t="s">
        <v>177</v>
      </c>
      <c r="E837" t="s">
        <v>177</v>
      </c>
      <c r="F837" s="4" t="s">
        <v>3293</v>
      </c>
      <c r="G837" s="4" t="s">
        <v>3297</v>
      </c>
      <c r="H837" s="3" t="s">
        <v>5658</v>
      </c>
      <c r="I837" s="7">
        <v>100</v>
      </c>
      <c r="J837" s="8">
        <v>102329920.56</v>
      </c>
      <c r="K837" s="3" t="s">
        <v>3408</v>
      </c>
      <c r="L837" s="3" t="s">
        <v>5658</v>
      </c>
      <c r="M837" s="7">
        <v>100</v>
      </c>
      <c r="N837" s="8">
        <v>109096932.62</v>
      </c>
      <c r="O837" s="3" t="s">
        <v>3408</v>
      </c>
      <c r="P837" s="3" t="s">
        <v>5658</v>
      </c>
      <c r="Q837" s="7">
        <v>100</v>
      </c>
      <c r="R837" s="8">
        <v>109096932.62</v>
      </c>
      <c r="S837" s="3" t="s">
        <v>3408</v>
      </c>
      <c r="T837" s="3" t="s">
        <v>5658</v>
      </c>
      <c r="U837" s="7">
        <v>100</v>
      </c>
      <c r="V837" s="8">
        <v>104715807.36</v>
      </c>
      <c r="W837" s="3" t="s">
        <v>3408</v>
      </c>
    </row>
    <row r="838" spans="1:23" x14ac:dyDescent="0.25">
      <c r="A838" s="3">
        <v>98</v>
      </c>
      <c r="B838" t="s">
        <v>2038</v>
      </c>
      <c r="C838" t="s">
        <v>178</v>
      </c>
      <c r="D838" t="s">
        <v>177</v>
      </c>
      <c r="E838" t="s">
        <v>177</v>
      </c>
      <c r="F838" s="4" t="s">
        <v>3293</v>
      </c>
      <c r="G838" s="4" t="s">
        <v>3297</v>
      </c>
      <c r="H838" s="3" t="s">
        <v>5658</v>
      </c>
      <c r="I838" s="7">
        <v>100</v>
      </c>
      <c r="J838" s="8">
        <v>49901066.82</v>
      </c>
      <c r="K838" s="3" t="s">
        <v>3304</v>
      </c>
      <c r="L838" s="3" t="s">
        <v>5658</v>
      </c>
      <c r="M838" s="7">
        <v>100</v>
      </c>
      <c r="N838" s="8">
        <v>49901069</v>
      </c>
      <c r="O838" s="3" t="s">
        <v>3304</v>
      </c>
      <c r="P838" s="3" t="s">
        <v>5658</v>
      </c>
      <c r="Q838" s="7">
        <v>100</v>
      </c>
      <c r="R838" s="8">
        <v>49901069</v>
      </c>
      <c r="S838" s="3" t="s">
        <v>3304</v>
      </c>
      <c r="T838" s="3" t="s">
        <v>5658</v>
      </c>
      <c r="U838" s="7">
        <v>100</v>
      </c>
      <c r="V838" s="8">
        <v>49901066.82</v>
      </c>
      <c r="W838" s="3" t="s">
        <v>3304</v>
      </c>
    </row>
    <row r="839" spans="1:23" x14ac:dyDescent="0.25">
      <c r="A839" s="3">
        <v>100</v>
      </c>
      <c r="B839" t="s">
        <v>2040</v>
      </c>
      <c r="C839" t="s">
        <v>180</v>
      </c>
      <c r="D839" t="s">
        <v>135</v>
      </c>
      <c r="E839" t="s">
        <v>181</v>
      </c>
      <c r="F839" s="4" t="s">
        <v>3293</v>
      </c>
      <c r="G839" s="4" t="s">
        <v>3297</v>
      </c>
      <c r="H839" s="3" t="s">
        <v>5658</v>
      </c>
      <c r="I839" s="7">
        <v>100</v>
      </c>
      <c r="J839" s="8">
        <v>41962494.520000003</v>
      </c>
      <c r="K839" s="3" t="s">
        <v>3302</v>
      </c>
      <c r="L839" s="3" t="s">
        <v>5658</v>
      </c>
      <c r="M839" s="7">
        <v>100</v>
      </c>
      <c r="N839" s="8">
        <v>41962493</v>
      </c>
      <c r="O839" s="3" t="s">
        <v>3302</v>
      </c>
      <c r="P839" s="3" t="s">
        <v>5658</v>
      </c>
      <c r="Q839" s="7">
        <v>100</v>
      </c>
      <c r="R839" s="8">
        <v>41962493</v>
      </c>
      <c r="S839" s="3" t="s">
        <v>3302</v>
      </c>
      <c r="T839" s="3" t="s">
        <v>5658</v>
      </c>
      <c r="U839" s="7">
        <v>100</v>
      </c>
      <c r="V839" s="8">
        <v>41962494.509999998</v>
      </c>
      <c r="W839" s="3" t="s">
        <v>3302</v>
      </c>
    </row>
    <row r="840" spans="1:23" x14ac:dyDescent="0.25">
      <c r="A840" s="3">
        <v>101</v>
      </c>
      <c r="B840" t="s">
        <v>2041</v>
      </c>
      <c r="C840" t="s">
        <v>182</v>
      </c>
      <c r="D840" t="s">
        <v>135</v>
      </c>
      <c r="E840" t="s">
        <v>136</v>
      </c>
      <c r="F840" s="4" t="s">
        <v>3293</v>
      </c>
      <c r="G840" s="4" t="s">
        <v>3297</v>
      </c>
      <c r="H840" s="3" t="s">
        <v>5658</v>
      </c>
      <c r="I840" s="7">
        <v>100</v>
      </c>
      <c r="J840" s="8">
        <v>52935283.469999999</v>
      </c>
      <c r="K840" s="3" t="s">
        <v>3302</v>
      </c>
      <c r="L840" s="3" t="s">
        <v>5658</v>
      </c>
      <c r="M840" s="7">
        <v>100</v>
      </c>
      <c r="N840" s="8">
        <v>52935285</v>
      </c>
      <c r="O840" s="3" t="s">
        <v>3302</v>
      </c>
      <c r="P840" s="3" t="s">
        <v>5658</v>
      </c>
      <c r="Q840" s="7">
        <v>100</v>
      </c>
      <c r="R840" s="8">
        <v>52935285</v>
      </c>
      <c r="S840" s="3" t="s">
        <v>3302</v>
      </c>
      <c r="T840" s="3" t="s">
        <v>5658</v>
      </c>
      <c r="U840" s="7">
        <v>100</v>
      </c>
      <c r="V840" s="8">
        <v>52935283.469999999</v>
      </c>
      <c r="W840" s="3" t="s">
        <v>3302</v>
      </c>
    </row>
    <row r="841" spans="1:23" x14ac:dyDescent="0.25">
      <c r="A841" s="3">
        <v>102</v>
      </c>
      <c r="B841" t="s">
        <v>2042</v>
      </c>
      <c r="C841" t="s">
        <v>183</v>
      </c>
      <c r="D841" t="s">
        <v>135</v>
      </c>
      <c r="E841" t="s">
        <v>136</v>
      </c>
      <c r="F841" s="4" t="s">
        <v>3293</v>
      </c>
      <c r="G841" s="4" t="s">
        <v>3297</v>
      </c>
      <c r="H841" s="3" t="s">
        <v>5658</v>
      </c>
      <c r="I841" s="7">
        <v>100</v>
      </c>
      <c r="J841" s="8">
        <v>24986541.170000002</v>
      </c>
      <c r="K841" s="3" t="s">
        <v>3302</v>
      </c>
      <c r="L841" s="3" t="s">
        <v>5658</v>
      </c>
      <c r="M841" s="7">
        <v>100</v>
      </c>
      <c r="N841" s="8">
        <v>24942973</v>
      </c>
      <c r="O841" s="3" t="s">
        <v>3302</v>
      </c>
      <c r="P841" s="3" t="s">
        <v>5658</v>
      </c>
      <c r="Q841" s="7">
        <v>100</v>
      </c>
      <c r="R841" s="8">
        <v>24942973</v>
      </c>
      <c r="S841" s="3" t="s">
        <v>3302</v>
      </c>
      <c r="T841" s="3" t="s">
        <v>5658</v>
      </c>
      <c r="U841" s="7">
        <v>100</v>
      </c>
      <c r="V841" s="8">
        <v>24942975.699999999</v>
      </c>
      <c r="W841" s="3" t="s">
        <v>3302</v>
      </c>
    </row>
    <row r="842" spans="1:23" x14ac:dyDescent="0.25">
      <c r="A842" s="3">
        <v>103</v>
      </c>
      <c r="B842" t="s">
        <v>2043</v>
      </c>
      <c r="C842" t="s">
        <v>184</v>
      </c>
      <c r="D842" t="s">
        <v>135</v>
      </c>
      <c r="E842" t="s">
        <v>136</v>
      </c>
      <c r="F842" s="4" t="s">
        <v>3293</v>
      </c>
      <c r="G842" s="4" t="s">
        <v>3297</v>
      </c>
      <c r="H842" s="3" t="s">
        <v>5658</v>
      </c>
      <c r="I842" s="7">
        <v>100</v>
      </c>
      <c r="J842" s="8">
        <v>78096686.349999994</v>
      </c>
      <c r="K842" s="3" t="s">
        <v>3302</v>
      </c>
      <c r="L842" s="3" t="s">
        <v>5658</v>
      </c>
      <c r="M842" s="7">
        <v>100</v>
      </c>
      <c r="N842" s="8">
        <v>78096686</v>
      </c>
      <c r="O842" s="3" t="s">
        <v>3302</v>
      </c>
      <c r="P842" s="3" t="s">
        <v>5658</v>
      </c>
      <c r="Q842" s="7">
        <v>100</v>
      </c>
      <c r="R842" s="8">
        <v>78096686</v>
      </c>
      <c r="S842" s="3" t="s">
        <v>3302</v>
      </c>
      <c r="T842" s="3" t="s">
        <v>5658</v>
      </c>
      <c r="U842" s="7">
        <v>100</v>
      </c>
      <c r="V842" s="8">
        <v>78096686.349999994</v>
      </c>
      <c r="W842" s="3" t="s">
        <v>3302</v>
      </c>
    </row>
    <row r="843" spans="1:23" x14ac:dyDescent="0.25">
      <c r="A843" s="3">
        <v>104</v>
      </c>
      <c r="B843" t="s">
        <v>2044</v>
      </c>
      <c r="C843" t="s">
        <v>185</v>
      </c>
      <c r="D843" t="s">
        <v>100</v>
      </c>
      <c r="E843" t="s">
        <v>100</v>
      </c>
      <c r="F843" s="4" t="s">
        <v>3293</v>
      </c>
      <c r="G843" s="4" t="s">
        <v>3297</v>
      </c>
      <c r="H843" s="3" t="s">
        <v>5658</v>
      </c>
      <c r="I843" s="7">
        <v>100</v>
      </c>
      <c r="J843" s="8">
        <v>80324123.799999997</v>
      </c>
      <c r="K843" s="3" t="s">
        <v>3355</v>
      </c>
      <c r="L843" s="3" t="s">
        <v>5658</v>
      </c>
      <c r="M843" s="7">
        <v>100</v>
      </c>
      <c r="N843" s="8">
        <v>80324123</v>
      </c>
      <c r="O843" s="3" t="s">
        <v>3355</v>
      </c>
      <c r="P843" s="3" t="s">
        <v>5658</v>
      </c>
      <c r="Q843" s="7">
        <v>100</v>
      </c>
      <c r="R843" s="8">
        <v>80315279.030000001</v>
      </c>
      <c r="S843" s="3" t="s">
        <v>3355</v>
      </c>
      <c r="T843" s="3" t="s">
        <v>5658</v>
      </c>
      <c r="U843" s="7">
        <v>100</v>
      </c>
      <c r="V843" s="8">
        <v>80315280.090000004</v>
      </c>
      <c r="W843" s="3" t="s">
        <v>3355</v>
      </c>
    </row>
    <row r="844" spans="1:23" x14ac:dyDescent="0.25">
      <c r="A844" s="3">
        <v>105</v>
      </c>
      <c r="B844" t="s">
        <v>2045</v>
      </c>
      <c r="C844" t="s">
        <v>186</v>
      </c>
      <c r="D844" t="s">
        <v>100</v>
      </c>
      <c r="E844" t="s">
        <v>101</v>
      </c>
      <c r="F844" s="4" t="s">
        <v>3293</v>
      </c>
      <c r="G844" s="4" t="s">
        <v>3297</v>
      </c>
      <c r="H844" s="3" t="s">
        <v>5658</v>
      </c>
      <c r="I844" s="7">
        <v>100</v>
      </c>
      <c r="J844" s="8">
        <v>54509950.409999996</v>
      </c>
      <c r="K844" s="3" t="s">
        <v>3324</v>
      </c>
      <c r="L844" s="3" t="s">
        <v>5658</v>
      </c>
      <c r="M844" s="7">
        <v>100</v>
      </c>
      <c r="N844" s="8">
        <v>54509952</v>
      </c>
      <c r="O844" s="3" t="s">
        <v>3324</v>
      </c>
      <c r="P844" s="3" t="s">
        <v>5658</v>
      </c>
      <c r="Q844" s="7">
        <v>100</v>
      </c>
      <c r="R844" s="8">
        <v>54509952</v>
      </c>
      <c r="S844" s="3" t="s">
        <v>3324</v>
      </c>
      <c r="T844" s="3" t="s">
        <v>5658</v>
      </c>
      <c r="U844" s="7">
        <v>100</v>
      </c>
      <c r="V844" s="8">
        <v>54509950.409999996</v>
      </c>
      <c r="W844" s="3" t="s">
        <v>3324</v>
      </c>
    </row>
    <row r="845" spans="1:23" x14ac:dyDescent="0.25">
      <c r="A845" s="3">
        <v>106</v>
      </c>
      <c r="B845" t="s">
        <v>2046</v>
      </c>
      <c r="C845" t="s">
        <v>187</v>
      </c>
      <c r="D845" t="s">
        <v>100</v>
      </c>
      <c r="E845" t="s">
        <v>100</v>
      </c>
      <c r="F845" s="4" t="s">
        <v>3293</v>
      </c>
      <c r="G845" s="4" t="s">
        <v>3297</v>
      </c>
      <c r="H845" s="3" t="s">
        <v>5658</v>
      </c>
      <c r="I845" s="7">
        <v>100</v>
      </c>
      <c r="J845" s="8">
        <v>73237282.489999995</v>
      </c>
      <c r="K845" s="3" t="s">
        <v>3355</v>
      </c>
      <c r="L845" s="3" t="s">
        <v>5658</v>
      </c>
      <c r="M845" s="7">
        <v>100</v>
      </c>
      <c r="N845" s="8">
        <v>73237282</v>
      </c>
      <c r="O845" s="3" t="s">
        <v>3355</v>
      </c>
      <c r="P845" s="3" t="s">
        <v>5658</v>
      </c>
      <c r="Q845" s="7">
        <v>100</v>
      </c>
      <c r="R845" s="8">
        <v>73237282</v>
      </c>
      <c r="S845" s="3" t="s">
        <v>3355</v>
      </c>
      <c r="T845" s="3" t="s">
        <v>5658</v>
      </c>
      <c r="U845" s="7">
        <v>100</v>
      </c>
      <c r="V845" s="8">
        <v>73237282.489999995</v>
      </c>
      <c r="W845" s="3" t="s">
        <v>3355</v>
      </c>
    </row>
    <row r="846" spans="1:23" x14ac:dyDescent="0.25">
      <c r="A846" s="3">
        <v>107</v>
      </c>
      <c r="B846" t="s">
        <v>2047</v>
      </c>
      <c r="C846" t="s">
        <v>188</v>
      </c>
      <c r="D846" t="s">
        <v>100</v>
      </c>
      <c r="E846" t="s">
        <v>189</v>
      </c>
      <c r="F846" s="4" t="s">
        <v>3293</v>
      </c>
      <c r="G846" s="4" t="s">
        <v>3297</v>
      </c>
      <c r="H846" s="3" t="s">
        <v>5658</v>
      </c>
      <c r="I846" s="7">
        <v>100</v>
      </c>
      <c r="J846" s="8">
        <v>64649827.810000002</v>
      </c>
      <c r="K846" s="3" t="s">
        <v>3355</v>
      </c>
      <c r="L846" s="3" t="s">
        <v>5658</v>
      </c>
      <c r="M846" s="7">
        <v>100</v>
      </c>
      <c r="N846" s="8">
        <v>64649828</v>
      </c>
      <c r="O846" s="3" t="s">
        <v>3355</v>
      </c>
      <c r="P846" s="3" t="s">
        <v>5658</v>
      </c>
      <c r="Q846" s="7">
        <v>100</v>
      </c>
      <c r="R846" s="8">
        <v>64649828</v>
      </c>
      <c r="S846" s="3" t="s">
        <v>3355</v>
      </c>
      <c r="T846" s="3" t="s">
        <v>5658</v>
      </c>
      <c r="U846" s="7">
        <v>100</v>
      </c>
      <c r="V846" s="8">
        <v>64649827.810000002</v>
      </c>
      <c r="W846" s="3" t="s">
        <v>3355</v>
      </c>
    </row>
    <row r="847" spans="1:23" x14ac:dyDescent="0.25">
      <c r="A847" s="3">
        <v>108</v>
      </c>
      <c r="B847" t="s">
        <v>2048</v>
      </c>
      <c r="C847" t="s">
        <v>190</v>
      </c>
      <c r="D847" t="s">
        <v>100</v>
      </c>
      <c r="E847" t="s">
        <v>100</v>
      </c>
      <c r="F847" s="4" t="s">
        <v>3293</v>
      </c>
      <c r="G847" s="4" t="s">
        <v>3297</v>
      </c>
      <c r="H847" s="3" t="s">
        <v>5658</v>
      </c>
      <c r="I847" s="7">
        <v>100</v>
      </c>
      <c r="J847" s="8">
        <v>74666618.730000004</v>
      </c>
      <c r="K847" s="3" t="s">
        <v>3355</v>
      </c>
      <c r="L847" s="3" t="s">
        <v>5658</v>
      </c>
      <c r="M847" s="7">
        <v>100</v>
      </c>
      <c r="N847" s="8">
        <v>74666620</v>
      </c>
      <c r="O847" s="3" t="s">
        <v>3355</v>
      </c>
      <c r="P847" s="3" t="s">
        <v>5658</v>
      </c>
      <c r="Q847" s="7">
        <v>100</v>
      </c>
      <c r="R847" s="8">
        <v>74666620</v>
      </c>
      <c r="S847" s="3" t="s">
        <v>3355</v>
      </c>
      <c r="T847" s="3" t="s">
        <v>5658</v>
      </c>
      <c r="U847" s="7">
        <v>100</v>
      </c>
      <c r="V847" s="8">
        <v>74666618.730000004</v>
      </c>
      <c r="W847" s="3" t="s">
        <v>3355</v>
      </c>
    </row>
    <row r="848" spans="1:23" x14ac:dyDescent="0.25">
      <c r="A848" s="3">
        <v>109</v>
      </c>
      <c r="B848" t="s">
        <v>2049</v>
      </c>
      <c r="C848" t="s">
        <v>191</v>
      </c>
      <c r="D848" t="s">
        <v>100</v>
      </c>
      <c r="E848" t="s">
        <v>100</v>
      </c>
      <c r="F848" s="4" t="s">
        <v>3293</v>
      </c>
      <c r="G848" s="4" t="s">
        <v>3297</v>
      </c>
      <c r="H848" s="3" t="s">
        <v>5658</v>
      </c>
      <c r="I848" s="7">
        <v>100</v>
      </c>
      <c r="J848" s="8">
        <v>79585332.420000002</v>
      </c>
      <c r="K848" s="3" t="s">
        <v>3324</v>
      </c>
      <c r="L848" s="3" t="s">
        <v>5658</v>
      </c>
      <c r="M848" s="7">
        <v>100</v>
      </c>
      <c r="N848" s="8">
        <v>79585334</v>
      </c>
      <c r="O848" s="3" t="s">
        <v>3324</v>
      </c>
      <c r="P848" s="3" t="s">
        <v>5658</v>
      </c>
      <c r="Q848" s="7">
        <v>100</v>
      </c>
      <c r="R848" s="8">
        <v>79585334</v>
      </c>
      <c r="S848" s="3" t="s">
        <v>3324</v>
      </c>
      <c r="T848" s="3" t="s">
        <v>5658</v>
      </c>
      <c r="U848" s="7">
        <v>100</v>
      </c>
      <c r="V848" s="8">
        <v>79585332.420000002</v>
      </c>
      <c r="W848" s="3" t="s">
        <v>3324</v>
      </c>
    </row>
    <row r="849" spans="1:23" x14ac:dyDescent="0.25">
      <c r="A849" s="3">
        <v>110</v>
      </c>
      <c r="B849" t="s">
        <v>2050</v>
      </c>
      <c r="C849" t="s">
        <v>192</v>
      </c>
      <c r="D849" t="s">
        <v>100</v>
      </c>
      <c r="E849" t="s">
        <v>100</v>
      </c>
      <c r="F849" s="4" t="s">
        <v>3293</v>
      </c>
      <c r="G849" s="4" t="s">
        <v>3297</v>
      </c>
      <c r="H849" s="3" t="s">
        <v>5658</v>
      </c>
      <c r="I849" s="7">
        <v>100</v>
      </c>
      <c r="J849" s="8">
        <v>63653373.539999999</v>
      </c>
      <c r="K849" s="3" t="s">
        <v>3370</v>
      </c>
      <c r="L849" s="3" t="s">
        <v>5658</v>
      </c>
      <c r="M849" s="7">
        <v>100</v>
      </c>
      <c r="N849" s="8">
        <v>63653376</v>
      </c>
      <c r="O849" s="3" t="s">
        <v>3370</v>
      </c>
      <c r="P849" s="3" t="s">
        <v>5658</v>
      </c>
      <c r="Q849" s="7">
        <v>100</v>
      </c>
      <c r="R849" s="8">
        <v>63653376</v>
      </c>
      <c r="S849" s="3" t="s">
        <v>3370</v>
      </c>
      <c r="T849" s="3" t="s">
        <v>5658</v>
      </c>
      <c r="U849" s="7">
        <v>100</v>
      </c>
      <c r="V849" s="8">
        <v>63468342.490000002</v>
      </c>
      <c r="W849" s="3" t="s">
        <v>3370</v>
      </c>
    </row>
    <row r="850" spans="1:23" x14ac:dyDescent="0.25">
      <c r="A850" s="3">
        <v>112</v>
      </c>
      <c r="B850" t="s">
        <v>2051</v>
      </c>
      <c r="C850" t="s">
        <v>193</v>
      </c>
      <c r="D850" t="s">
        <v>100</v>
      </c>
      <c r="E850" t="s">
        <v>189</v>
      </c>
      <c r="F850" s="4" t="s">
        <v>3293</v>
      </c>
      <c r="G850" s="4" t="s">
        <v>3297</v>
      </c>
      <c r="H850" s="3" t="s">
        <v>5658</v>
      </c>
      <c r="I850" s="7">
        <v>100</v>
      </c>
      <c r="J850" s="8">
        <v>69509726.560000002</v>
      </c>
      <c r="K850" s="3" t="s">
        <v>3370</v>
      </c>
      <c r="L850" s="3" t="s">
        <v>5658</v>
      </c>
      <c r="M850" s="7">
        <v>100</v>
      </c>
      <c r="N850" s="8">
        <v>69509726</v>
      </c>
      <c r="O850" s="3" t="s">
        <v>3370</v>
      </c>
      <c r="P850" s="3" t="s">
        <v>5658</v>
      </c>
      <c r="Q850" s="7">
        <v>100</v>
      </c>
      <c r="R850" s="8">
        <v>68203324.310000002</v>
      </c>
      <c r="S850" s="3" t="s">
        <v>3370</v>
      </c>
      <c r="T850" s="3" t="s">
        <v>5658</v>
      </c>
      <c r="U850" s="7">
        <v>100</v>
      </c>
      <c r="V850" s="8">
        <v>68203325.090000004</v>
      </c>
      <c r="W850" s="3" t="s">
        <v>3370</v>
      </c>
    </row>
    <row r="851" spans="1:23" x14ac:dyDescent="0.25">
      <c r="A851" s="3">
        <v>113</v>
      </c>
      <c r="B851" t="s">
        <v>2052</v>
      </c>
      <c r="C851" t="s">
        <v>194</v>
      </c>
      <c r="D851" t="s">
        <v>100</v>
      </c>
      <c r="E851" t="s">
        <v>100</v>
      </c>
      <c r="F851" s="4" t="s">
        <v>3293</v>
      </c>
      <c r="G851" s="4" t="s">
        <v>3297</v>
      </c>
      <c r="H851" s="3" t="s">
        <v>5658</v>
      </c>
      <c r="I851" s="7">
        <v>100</v>
      </c>
      <c r="J851" s="8">
        <v>67391098.019999996</v>
      </c>
      <c r="K851" s="3" t="s">
        <v>3355</v>
      </c>
      <c r="L851" s="3" t="s">
        <v>5658</v>
      </c>
      <c r="M851" s="7">
        <v>100</v>
      </c>
      <c r="N851" s="8">
        <v>67391097</v>
      </c>
      <c r="O851" s="3" t="s">
        <v>3355</v>
      </c>
      <c r="P851" s="3" t="s">
        <v>5658</v>
      </c>
      <c r="Q851" s="7">
        <v>100</v>
      </c>
      <c r="R851" s="8">
        <v>67391097</v>
      </c>
      <c r="S851" s="3" t="s">
        <v>3355</v>
      </c>
      <c r="T851" s="3" t="s">
        <v>5658</v>
      </c>
      <c r="U851" s="7">
        <v>100</v>
      </c>
      <c r="V851" s="8">
        <v>67391098.019999996</v>
      </c>
      <c r="W851" s="3" t="s">
        <v>3355</v>
      </c>
    </row>
    <row r="852" spans="1:23" x14ac:dyDescent="0.25">
      <c r="A852" s="3">
        <v>114</v>
      </c>
      <c r="B852" t="s">
        <v>2053</v>
      </c>
      <c r="C852" t="s">
        <v>195</v>
      </c>
      <c r="D852" t="s">
        <v>100</v>
      </c>
      <c r="E852" t="s">
        <v>100</v>
      </c>
      <c r="F852" s="4" t="s">
        <v>3293</v>
      </c>
      <c r="G852" s="4" t="s">
        <v>3297</v>
      </c>
      <c r="H852" s="3" t="s">
        <v>5658</v>
      </c>
      <c r="I852" s="7">
        <v>100</v>
      </c>
      <c r="J852" s="8">
        <v>72687775.170000002</v>
      </c>
      <c r="K852" s="3" t="s">
        <v>3324</v>
      </c>
      <c r="L852" s="3" t="s">
        <v>5658</v>
      </c>
      <c r="M852" s="7">
        <v>100</v>
      </c>
      <c r="N852" s="8">
        <v>72687776</v>
      </c>
      <c r="O852" s="3" t="s">
        <v>3324</v>
      </c>
      <c r="P852" s="3" t="s">
        <v>5658</v>
      </c>
      <c r="Q852" s="7">
        <v>100</v>
      </c>
      <c r="R852" s="8">
        <v>72687776</v>
      </c>
      <c r="S852" s="3" t="s">
        <v>3324</v>
      </c>
      <c r="T852" s="3" t="s">
        <v>5658</v>
      </c>
      <c r="U852" s="7">
        <v>100</v>
      </c>
      <c r="V852" s="8">
        <v>72687775.159999996</v>
      </c>
      <c r="W852" s="3" t="s">
        <v>3324</v>
      </c>
    </row>
    <row r="853" spans="1:23" x14ac:dyDescent="0.25">
      <c r="A853" s="3">
        <v>117</v>
      </c>
      <c r="B853" t="s">
        <v>2056</v>
      </c>
      <c r="C853" t="s">
        <v>199</v>
      </c>
      <c r="D853" t="s">
        <v>103</v>
      </c>
      <c r="E853" t="s">
        <v>104</v>
      </c>
      <c r="F853" s="4" t="s">
        <v>3293</v>
      </c>
      <c r="G853" s="4" t="s">
        <v>3297</v>
      </c>
      <c r="H853" s="3" t="s">
        <v>5658</v>
      </c>
      <c r="I853" s="7">
        <v>100</v>
      </c>
      <c r="J853" s="8">
        <v>69219756.890000001</v>
      </c>
      <c r="K853" s="3" t="s">
        <v>875</v>
      </c>
      <c r="L853" s="3" t="s">
        <v>5658</v>
      </c>
      <c r="M853" s="7">
        <v>100</v>
      </c>
      <c r="N853" s="8">
        <v>69219758</v>
      </c>
      <c r="O853" s="3" t="s">
        <v>875</v>
      </c>
      <c r="P853" s="3" t="s">
        <v>5658</v>
      </c>
      <c r="Q853" s="7">
        <v>100</v>
      </c>
      <c r="R853" s="8">
        <v>69219758</v>
      </c>
      <c r="S853" s="3" t="s">
        <v>875</v>
      </c>
      <c r="T853" s="3" t="s">
        <v>5658</v>
      </c>
      <c r="U853" s="7">
        <v>100</v>
      </c>
      <c r="V853" s="8">
        <v>69219756.890000001</v>
      </c>
      <c r="W853" s="3" t="s">
        <v>875</v>
      </c>
    </row>
    <row r="854" spans="1:23" x14ac:dyDescent="0.25">
      <c r="A854" s="3">
        <v>118</v>
      </c>
      <c r="B854" t="s">
        <v>2057</v>
      </c>
      <c r="C854" t="s">
        <v>200</v>
      </c>
      <c r="D854" t="s">
        <v>89</v>
      </c>
      <c r="E854" t="s">
        <v>90</v>
      </c>
      <c r="F854" s="4" t="s">
        <v>3293</v>
      </c>
      <c r="G854" s="4" t="s">
        <v>3297</v>
      </c>
      <c r="H854" s="3" t="s">
        <v>5658</v>
      </c>
      <c r="I854" s="7">
        <v>100</v>
      </c>
      <c r="J854" s="8">
        <v>32524897.329999998</v>
      </c>
      <c r="K854" s="3" t="s">
        <v>3418</v>
      </c>
      <c r="L854" s="3" t="s">
        <v>5658</v>
      </c>
      <c r="M854" s="7">
        <v>100</v>
      </c>
      <c r="N854" s="8">
        <v>32524897</v>
      </c>
      <c r="O854" s="3" t="s">
        <v>3418</v>
      </c>
      <c r="P854" s="3" t="s">
        <v>5658</v>
      </c>
      <c r="Q854" s="7">
        <v>100</v>
      </c>
      <c r="R854" s="8">
        <v>32524897</v>
      </c>
      <c r="S854" s="3" t="s">
        <v>3418</v>
      </c>
      <c r="T854" s="3" t="s">
        <v>5658</v>
      </c>
      <c r="U854" s="7">
        <v>100</v>
      </c>
      <c r="V854" s="8">
        <v>32524897.329999998</v>
      </c>
      <c r="W854" s="3" t="s">
        <v>3418</v>
      </c>
    </row>
    <row r="855" spans="1:23" x14ac:dyDescent="0.25">
      <c r="A855" s="3">
        <v>119</v>
      </c>
      <c r="B855" t="s">
        <v>2058</v>
      </c>
      <c r="C855" t="s">
        <v>201</v>
      </c>
      <c r="D855" t="s">
        <v>89</v>
      </c>
      <c r="E855" t="s">
        <v>90</v>
      </c>
      <c r="F855" s="4" t="s">
        <v>3293</v>
      </c>
      <c r="G855" s="4" t="s">
        <v>3297</v>
      </c>
      <c r="H855" s="3" t="s">
        <v>5658</v>
      </c>
      <c r="I855" s="7">
        <v>100</v>
      </c>
      <c r="J855" s="8">
        <v>53243304.25</v>
      </c>
      <c r="K855" s="3" t="s">
        <v>3419</v>
      </c>
      <c r="L855" s="3" t="s">
        <v>5658</v>
      </c>
      <c r="M855" s="7">
        <v>100</v>
      </c>
      <c r="N855" s="8">
        <v>53243302</v>
      </c>
      <c r="O855" s="3" t="s">
        <v>3419</v>
      </c>
      <c r="P855" s="3" t="s">
        <v>5658</v>
      </c>
      <c r="Q855" s="7">
        <v>100</v>
      </c>
      <c r="R855" s="8">
        <v>53243302</v>
      </c>
      <c r="S855" s="3" t="s">
        <v>3419</v>
      </c>
      <c r="T855" s="3" t="s">
        <v>5658</v>
      </c>
      <c r="U855" s="7">
        <v>100</v>
      </c>
      <c r="V855" s="8">
        <v>53243304.25</v>
      </c>
      <c r="W855" s="3" t="s">
        <v>3419</v>
      </c>
    </row>
    <row r="856" spans="1:23" x14ac:dyDescent="0.25">
      <c r="A856" s="3">
        <v>120</v>
      </c>
      <c r="B856" t="s">
        <v>2059</v>
      </c>
      <c r="C856" t="s">
        <v>202</v>
      </c>
      <c r="D856" t="s">
        <v>89</v>
      </c>
      <c r="E856" t="s">
        <v>90</v>
      </c>
      <c r="F856" s="4" t="s">
        <v>3293</v>
      </c>
      <c r="G856" s="4" t="s">
        <v>3297</v>
      </c>
      <c r="H856" s="3" t="s">
        <v>5658</v>
      </c>
      <c r="I856" s="7">
        <v>100</v>
      </c>
      <c r="J856" s="8">
        <v>40916702.25</v>
      </c>
      <c r="K856" s="3" t="s">
        <v>3420</v>
      </c>
      <c r="L856" s="3" t="s">
        <v>5658</v>
      </c>
      <c r="M856" s="7">
        <v>100</v>
      </c>
      <c r="N856" s="8">
        <v>40916703</v>
      </c>
      <c r="O856" s="3" t="s">
        <v>3420</v>
      </c>
      <c r="P856" s="3" t="s">
        <v>5658</v>
      </c>
      <c r="Q856" s="7">
        <v>100</v>
      </c>
      <c r="R856" s="8">
        <v>40916703</v>
      </c>
      <c r="S856" s="3" t="s">
        <v>3420</v>
      </c>
      <c r="T856" s="3" t="s">
        <v>5658</v>
      </c>
      <c r="U856" s="7">
        <v>100</v>
      </c>
      <c r="V856" s="8">
        <v>40916702.25</v>
      </c>
      <c r="W856" s="3" t="s">
        <v>3420</v>
      </c>
    </row>
    <row r="857" spans="1:23" x14ac:dyDescent="0.25">
      <c r="A857" s="3">
        <v>121</v>
      </c>
      <c r="B857" t="s">
        <v>2060</v>
      </c>
      <c r="C857" t="s">
        <v>203</v>
      </c>
      <c r="D857" t="s">
        <v>89</v>
      </c>
      <c r="E857" t="s">
        <v>90</v>
      </c>
      <c r="F857" s="4" t="s">
        <v>3293</v>
      </c>
      <c r="G857" s="4" t="s">
        <v>3297</v>
      </c>
      <c r="H857" s="3" t="s">
        <v>5658</v>
      </c>
      <c r="I857" s="7">
        <v>100</v>
      </c>
      <c r="J857" s="8">
        <v>60697958.350000001</v>
      </c>
      <c r="K857" s="3" t="s">
        <v>3421</v>
      </c>
      <c r="L857" s="3" t="s">
        <v>5658</v>
      </c>
      <c r="M857" s="7">
        <v>100</v>
      </c>
      <c r="N857" s="8">
        <v>60697959</v>
      </c>
      <c r="O857" s="3" t="s">
        <v>3421</v>
      </c>
      <c r="P857" s="3" t="s">
        <v>5658</v>
      </c>
      <c r="Q857" s="7">
        <v>100</v>
      </c>
      <c r="R857" s="8">
        <v>60788012.740000002</v>
      </c>
      <c r="S857" s="3" t="s">
        <v>3421</v>
      </c>
      <c r="T857" s="3" t="s">
        <v>5658</v>
      </c>
      <c r="U857" s="7">
        <v>100</v>
      </c>
      <c r="V857" s="8">
        <v>60788011.579999998</v>
      </c>
      <c r="W857" s="3" t="s">
        <v>3421</v>
      </c>
    </row>
    <row r="858" spans="1:23" x14ac:dyDescent="0.25">
      <c r="A858" s="3">
        <v>122</v>
      </c>
      <c r="B858" t="s">
        <v>2061</v>
      </c>
      <c r="C858" t="s">
        <v>204</v>
      </c>
      <c r="D858" t="s">
        <v>163</v>
      </c>
      <c r="E858" t="s">
        <v>205</v>
      </c>
      <c r="F858" s="4" t="s">
        <v>3293</v>
      </c>
      <c r="G858" s="4" t="s">
        <v>3297</v>
      </c>
      <c r="H858" s="3" t="s">
        <v>5658</v>
      </c>
      <c r="I858" s="7">
        <v>100</v>
      </c>
      <c r="J858" s="8">
        <v>20453486.25</v>
      </c>
      <c r="K858" s="3" t="s">
        <v>3304</v>
      </c>
      <c r="L858" s="3" t="s">
        <v>5658</v>
      </c>
      <c r="M858" s="7">
        <v>100</v>
      </c>
      <c r="N858" s="8">
        <v>20453487</v>
      </c>
      <c r="O858" s="3" t="s">
        <v>3304</v>
      </c>
      <c r="P858" s="3" t="s">
        <v>5658</v>
      </c>
      <c r="Q858" s="7">
        <v>100</v>
      </c>
      <c r="R858" s="8">
        <v>20453487</v>
      </c>
      <c r="S858" s="3" t="s">
        <v>3304</v>
      </c>
      <c r="T858" s="3" t="s">
        <v>5658</v>
      </c>
      <c r="U858" s="7">
        <v>100</v>
      </c>
      <c r="V858" s="8">
        <v>20453486.25</v>
      </c>
      <c r="W858" s="3" t="s">
        <v>3304</v>
      </c>
    </row>
    <row r="859" spans="1:23" x14ac:dyDescent="0.25">
      <c r="A859" s="3">
        <v>123</v>
      </c>
      <c r="B859" t="s">
        <v>2062</v>
      </c>
      <c r="C859" t="s">
        <v>206</v>
      </c>
      <c r="D859" t="s">
        <v>163</v>
      </c>
      <c r="E859" t="s">
        <v>207</v>
      </c>
      <c r="F859" s="4" t="s">
        <v>3293</v>
      </c>
      <c r="G859" s="4" t="s">
        <v>3297</v>
      </c>
      <c r="H859" s="3" t="s">
        <v>5658</v>
      </c>
      <c r="I859" s="7">
        <v>100</v>
      </c>
      <c r="J859" s="8">
        <v>10225919.42</v>
      </c>
      <c r="K859" s="3" t="s">
        <v>3304</v>
      </c>
      <c r="L859" s="3" t="s">
        <v>5658</v>
      </c>
      <c r="M859" s="7">
        <v>100</v>
      </c>
      <c r="N859" s="8">
        <v>10225921</v>
      </c>
      <c r="O859" s="3" t="s">
        <v>3304</v>
      </c>
      <c r="P859" s="3" t="s">
        <v>5658</v>
      </c>
      <c r="Q859" s="7">
        <v>100</v>
      </c>
      <c r="R859" s="8">
        <v>10225921</v>
      </c>
      <c r="S859" s="3" t="s">
        <v>3304</v>
      </c>
      <c r="T859" s="3" t="s">
        <v>5658</v>
      </c>
      <c r="U859" s="7">
        <v>100</v>
      </c>
      <c r="V859" s="8">
        <v>10225919.42</v>
      </c>
      <c r="W859" s="3" t="s">
        <v>3304</v>
      </c>
    </row>
    <row r="860" spans="1:23" x14ac:dyDescent="0.25">
      <c r="A860" s="3">
        <v>124</v>
      </c>
      <c r="B860" t="s">
        <v>2063</v>
      </c>
      <c r="C860" t="s">
        <v>208</v>
      </c>
      <c r="D860" t="s">
        <v>163</v>
      </c>
      <c r="E860" t="s">
        <v>207</v>
      </c>
      <c r="F860" s="4" t="s">
        <v>3293</v>
      </c>
      <c r="G860" s="4" t="s">
        <v>3297</v>
      </c>
      <c r="H860" s="3" t="s">
        <v>5658</v>
      </c>
      <c r="I860" s="7">
        <v>100</v>
      </c>
      <c r="J860" s="8">
        <v>20131454.690000001</v>
      </c>
      <c r="K860" s="3" t="s">
        <v>3304</v>
      </c>
      <c r="L860" s="3" t="s">
        <v>5658</v>
      </c>
      <c r="M860" s="7">
        <v>100</v>
      </c>
      <c r="N860" s="8">
        <v>20236398</v>
      </c>
      <c r="O860" s="3" t="s">
        <v>3304</v>
      </c>
      <c r="P860" s="3" t="s">
        <v>5658</v>
      </c>
      <c r="Q860" s="7">
        <v>100</v>
      </c>
      <c r="R860" s="8">
        <v>19890512.16</v>
      </c>
      <c r="S860" s="3" t="s">
        <v>3304</v>
      </c>
      <c r="T860" s="3" t="s">
        <v>5658</v>
      </c>
      <c r="U860" s="7">
        <v>100</v>
      </c>
      <c r="V860" s="8">
        <v>19890510.890000001</v>
      </c>
      <c r="W860" s="3" t="s">
        <v>3304</v>
      </c>
    </row>
    <row r="861" spans="1:23" x14ac:dyDescent="0.25">
      <c r="A861" s="3">
        <v>125</v>
      </c>
      <c r="B861" t="s">
        <v>2064</v>
      </c>
      <c r="C861" t="s">
        <v>209</v>
      </c>
      <c r="D861" t="s">
        <v>31</v>
      </c>
      <c r="E861" t="s">
        <v>210</v>
      </c>
      <c r="F861" s="4" t="s">
        <v>3293</v>
      </c>
      <c r="G861" s="4" t="s">
        <v>3297</v>
      </c>
      <c r="H861" s="3" t="s">
        <v>5658</v>
      </c>
      <c r="I861" s="7">
        <v>100</v>
      </c>
      <c r="J861" s="8">
        <v>47075377.149999999</v>
      </c>
      <c r="K861" s="3" t="s">
        <v>3304</v>
      </c>
      <c r="L861" s="3" t="s">
        <v>5658</v>
      </c>
      <c r="M861" s="7">
        <v>100</v>
      </c>
      <c r="N861" s="8">
        <v>47075376</v>
      </c>
      <c r="O861" s="3" t="s">
        <v>3304</v>
      </c>
      <c r="P861" s="3" t="s">
        <v>5658</v>
      </c>
      <c r="Q861" s="7">
        <v>100</v>
      </c>
      <c r="R861" s="8">
        <v>47075376</v>
      </c>
      <c r="S861" s="3" t="s">
        <v>3304</v>
      </c>
      <c r="T861" s="3" t="s">
        <v>5658</v>
      </c>
      <c r="U861" s="7">
        <v>100</v>
      </c>
      <c r="V861" s="8">
        <v>47075377.149999999</v>
      </c>
      <c r="W861" s="3" t="s">
        <v>3304</v>
      </c>
    </row>
    <row r="862" spans="1:23" x14ac:dyDescent="0.25">
      <c r="A862" s="3">
        <v>126</v>
      </c>
      <c r="B862" t="s">
        <v>2065</v>
      </c>
      <c r="C862" t="s">
        <v>211</v>
      </c>
      <c r="D862" t="s">
        <v>41</v>
      </c>
      <c r="E862" t="s">
        <v>212</v>
      </c>
      <c r="F862" s="4" t="s">
        <v>3293</v>
      </c>
      <c r="G862" s="4" t="s">
        <v>3297</v>
      </c>
      <c r="H862" s="3" t="s">
        <v>5658</v>
      </c>
      <c r="I862" s="7">
        <v>100</v>
      </c>
      <c r="J862" s="8">
        <v>47982086.590000004</v>
      </c>
      <c r="K862" s="3" t="s">
        <v>3422</v>
      </c>
      <c r="L862" s="3" t="s">
        <v>5658</v>
      </c>
      <c r="M862" s="7">
        <v>100</v>
      </c>
      <c r="N862" s="8">
        <v>47982086</v>
      </c>
      <c r="O862" s="3" t="s">
        <v>3422</v>
      </c>
      <c r="P862" s="3" t="s">
        <v>5658</v>
      </c>
      <c r="Q862" s="7">
        <v>100</v>
      </c>
      <c r="R862" s="8">
        <v>47982086</v>
      </c>
      <c r="S862" s="3" t="s">
        <v>3422</v>
      </c>
      <c r="T862" s="3" t="s">
        <v>5658</v>
      </c>
      <c r="U862" s="7">
        <v>100</v>
      </c>
      <c r="V862" s="8">
        <v>47982086.590000004</v>
      </c>
      <c r="W862" s="3" t="s">
        <v>3422</v>
      </c>
    </row>
    <row r="863" spans="1:23" x14ac:dyDescent="0.25">
      <c r="A863" s="3">
        <v>127</v>
      </c>
      <c r="B863" t="s">
        <v>2066</v>
      </c>
      <c r="C863" t="s">
        <v>213</v>
      </c>
      <c r="D863" t="s">
        <v>41</v>
      </c>
      <c r="E863" t="s">
        <v>41</v>
      </c>
      <c r="F863" s="4" t="s">
        <v>3293</v>
      </c>
      <c r="G863" s="4" t="s">
        <v>3297</v>
      </c>
      <c r="H863" s="3" t="s">
        <v>5658</v>
      </c>
      <c r="I863" s="7">
        <v>100</v>
      </c>
      <c r="J863" s="8">
        <v>61887130.119999997</v>
      </c>
      <c r="K863" s="3" t="s">
        <v>3306</v>
      </c>
      <c r="L863" s="3" t="s">
        <v>5658</v>
      </c>
      <c r="M863" s="7">
        <v>100</v>
      </c>
      <c r="N863" s="8">
        <v>61887130</v>
      </c>
      <c r="O863" s="3" t="s">
        <v>3306</v>
      </c>
      <c r="P863" s="3" t="s">
        <v>5658</v>
      </c>
      <c r="Q863" s="7">
        <v>100</v>
      </c>
      <c r="R863" s="8">
        <v>61887130</v>
      </c>
      <c r="S863" s="3" t="s">
        <v>3306</v>
      </c>
      <c r="T863" s="3" t="s">
        <v>5658</v>
      </c>
      <c r="U863" s="7">
        <v>100</v>
      </c>
      <c r="V863" s="8">
        <v>61887130.119999997</v>
      </c>
      <c r="W863" s="3" t="s">
        <v>3306</v>
      </c>
    </row>
    <row r="864" spans="1:23" x14ac:dyDescent="0.25">
      <c r="A864" s="3">
        <v>129</v>
      </c>
      <c r="B864" t="s">
        <v>2068</v>
      </c>
      <c r="C864" t="s">
        <v>215</v>
      </c>
      <c r="D864" t="s">
        <v>103</v>
      </c>
      <c r="E864" t="s">
        <v>104</v>
      </c>
      <c r="F864" s="4" t="s">
        <v>3293</v>
      </c>
      <c r="G864" s="4" t="s">
        <v>3297</v>
      </c>
      <c r="H864" s="3" t="s">
        <v>5658</v>
      </c>
      <c r="I864" s="7">
        <v>100</v>
      </c>
      <c r="J864" s="8">
        <v>40138073.649999999</v>
      </c>
      <c r="K864" s="3" t="s">
        <v>875</v>
      </c>
      <c r="L864" s="3" t="s">
        <v>5658</v>
      </c>
      <c r="M864" s="7">
        <v>100</v>
      </c>
      <c r="N864" s="8">
        <v>40138073</v>
      </c>
      <c r="O864" s="3" t="s">
        <v>875</v>
      </c>
      <c r="P864" s="3" t="s">
        <v>5658</v>
      </c>
      <c r="Q864" s="7">
        <v>100</v>
      </c>
      <c r="R864" s="8">
        <v>40138073</v>
      </c>
      <c r="S864" s="3" t="s">
        <v>875</v>
      </c>
      <c r="T864" s="3" t="s">
        <v>5658</v>
      </c>
      <c r="U864" s="7">
        <v>100</v>
      </c>
      <c r="V864" s="8">
        <v>40138073.649999999</v>
      </c>
      <c r="W864" s="3" t="s">
        <v>875</v>
      </c>
    </row>
    <row r="865" spans="1:23" x14ac:dyDescent="0.25">
      <c r="A865" s="3">
        <v>130</v>
      </c>
      <c r="B865" t="s">
        <v>2069</v>
      </c>
      <c r="C865" t="s">
        <v>216</v>
      </c>
      <c r="D865" t="s">
        <v>109</v>
      </c>
      <c r="E865" t="s">
        <v>217</v>
      </c>
      <c r="F865" s="4" t="s">
        <v>3293</v>
      </c>
      <c r="G865" s="4" t="s">
        <v>3297</v>
      </c>
      <c r="H865" s="3" t="s">
        <v>5658</v>
      </c>
      <c r="I865" s="7">
        <v>100</v>
      </c>
      <c r="J865" s="8">
        <v>93779540.840000004</v>
      </c>
      <c r="K865" s="3" t="s">
        <v>875</v>
      </c>
      <c r="L865" s="3" t="s">
        <v>5658</v>
      </c>
      <c r="M865" s="7">
        <v>100</v>
      </c>
      <c r="N865" s="8">
        <v>93779538</v>
      </c>
      <c r="O865" s="3" t="s">
        <v>875</v>
      </c>
      <c r="P865" s="3" t="s">
        <v>5658</v>
      </c>
      <c r="Q865" s="7">
        <v>100</v>
      </c>
      <c r="R865" s="8">
        <v>93779538</v>
      </c>
      <c r="S865" s="3" t="s">
        <v>875</v>
      </c>
      <c r="T865" s="3" t="s">
        <v>5658</v>
      </c>
      <c r="U865" s="7">
        <v>100</v>
      </c>
      <c r="V865" s="8">
        <v>93779540.840000004</v>
      </c>
      <c r="W865" s="3" t="s">
        <v>875</v>
      </c>
    </row>
    <row r="866" spans="1:23" x14ac:dyDescent="0.25">
      <c r="A866" s="3">
        <v>131</v>
      </c>
      <c r="B866" t="s">
        <v>2070</v>
      </c>
      <c r="C866" t="s">
        <v>218</v>
      </c>
      <c r="D866" t="s">
        <v>109</v>
      </c>
      <c r="E866" t="s">
        <v>217</v>
      </c>
      <c r="F866" s="4" t="s">
        <v>3293</v>
      </c>
      <c r="G866" s="4" t="s">
        <v>3297</v>
      </c>
      <c r="H866" s="3" t="s">
        <v>5658</v>
      </c>
      <c r="I866" s="7">
        <v>100</v>
      </c>
      <c r="J866" s="8">
        <v>63447170.149999999</v>
      </c>
      <c r="K866" s="3" t="s">
        <v>875</v>
      </c>
      <c r="L866" s="3" t="s">
        <v>5658</v>
      </c>
      <c r="M866" s="7">
        <v>100</v>
      </c>
      <c r="N866" s="8">
        <v>63447170</v>
      </c>
      <c r="O866" s="3" t="s">
        <v>875</v>
      </c>
      <c r="P866" s="3" t="s">
        <v>5658</v>
      </c>
      <c r="Q866" s="7">
        <v>100</v>
      </c>
      <c r="R866" s="8">
        <v>63447170</v>
      </c>
      <c r="S866" s="3" t="s">
        <v>875</v>
      </c>
      <c r="T866" s="3" t="s">
        <v>5658</v>
      </c>
      <c r="U866" s="7">
        <v>100</v>
      </c>
      <c r="V866" s="8">
        <v>63447170.149999999</v>
      </c>
      <c r="W866" s="3" t="s">
        <v>875</v>
      </c>
    </row>
    <row r="867" spans="1:23" x14ac:dyDescent="0.25">
      <c r="A867" s="3">
        <v>133</v>
      </c>
      <c r="B867" t="s">
        <v>2071</v>
      </c>
      <c r="C867" t="s">
        <v>220</v>
      </c>
      <c r="D867" t="s">
        <v>89</v>
      </c>
      <c r="E867" t="s">
        <v>90</v>
      </c>
      <c r="F867" s="4" t="s">
        <v>3293</v>
      </c>
      <c r="G867" s="4" t="s">
        <v>3297</v>
      </c>
      <c r="H867" s="3" t="s">
        <v>5658</v>
      </c>
      <c r="I867" s="7">
        <v>100</v>
      </c>
      <c r="J867" s="8">
        <v>62232987.840000004</v>
      </c>
      <c r="K867" s="3" t="s">
        <v>3428</v>
      </c>
      <c r="L867" s="3" t="s">
        <v>5658</v>
      </c>
      <c r="M867" s="7">
        <v>100</v>
      </c>
      <c r="N867" s="8">
        <v>62232989</v>
      </c>
      <c r="O867" s="3" t="s">
        <v>3428</v>
      </c>
      <c r="P867" s="3" t="s">
        <v>5658</v>
      </c>
      <c r="Q867" s="7">
        <v>100</v>
      </c>
      <c r="R867" s="8">
        <v>62232989</v>
      </c>
      <c r="S867" s="3" t="s">
        <v>3428</v>
      </c>
      <c r="T867" s="3" t="s">
        <v>5658</v>
      </c>
      <c r="U867" s="7">
        <v>100</v>
      </c>
      <c r="V867" s="8">
        <v>62232987.840000004</v>
      </c>
      <c r="W867" s="3" t="s">
        <v>3428</v>
      </c>
    </row>
    <row r="868" spans="1:23" x14ac:dyDescent="0.25">
      <c r="A868" s="3">
        <v>134</v>
      </c>
      <c r="B868" t="s">
        <v>2072</v>
      </c>
      <c r="C868" t="s">
        <v>221</v>
      </c>
      <c r="D868" t="s">
        <v>89</v>
      </c>
      <c r="E868" t="s">
        <v>222</v>
      </c>
      <c r="F868" s="4" t="s">
        <v>3293</v>
      </c>
      <c r="G868" s="4" t="s">
        <v>3297</v>
      </c>
      <c r="H868" s="3" t="s">
        <v>5658</v>
      </c>
      <c r="I868" s="7">
        <v>100</v>
      </c>
      <c r="J868" s="8">
        <v>55943588.450000003</v>
      </c>
      <c r="K868" s="3" t="s">
        <v>3419</v>
      </c>
      <c r="L868" s="3" t="s">
        <v>5658</v>
      </c>
      <c r="M868" s="7">
        <v>100</v>
      </c>
      <c r="N868" s="8">
        <v>55943590</v>
      </c>
      <c r="O868" s="3" t="s">
        <v>3419</v>
      </c>
      <c r="P868" s="3" t="s">
        <v>5658</v>
      </c>
      <c r="Q868" s="7">
        <v>100</v>
      </c>
      <c r="R868" s="8">
        <v>56811709.43</v>
      </c>
      <c r="S868" s="3" t="s">
        <v>3419</v>
      </c>
      <c r="T868" s="3" t="s">
        <v>5658</v>
      </c>
      <c r="U868" s="7">
        <v>100</v>
      </c>
      <c r="V868" s="8">
        <v>56811708.350000001</v>
      </c>
      <c r="W868" s="3" t="s">
        <v>3419</v>
      </c>
    </row>
    <row r="869" spans="1:23" x14ac:dyDescent="0.25">
      <c r="A869" s="3">
        <v>135</v>
      </c>
      <c r="B869" t="s">
        <v>2073</v>
      </c>
      <c r="C869" t="s">
        <v>223</v>
      </c>
      <c r="D869" t="s">
        <v>109</v>
      </c>
      <c r="E869" t="s">
        <v>217</v>
      </c>
      <c r="F869" s="4" t="s">
        <v>3293</v>
      </c>
      <c r="G869" s="4" t="s">
        <v>3297</v>
      </c>
      <c r="H869" s="3" t="s">
        <v>5658</v>
      </c>
      <c r="I869" s="7">
        <v>100</v>
      </c>
      <c r="J869" s="8">
        <v>55479700.109999999</v>
      </c>
      <c r="K869" s="3" t="s">
        <v>875</v>
      </c>
      <c r="L869" s="3" t="s">
        <v>5658</v>
      </c>
      <c r="M869" s="7">
        <v>100</v>
      </c>
      <c r="N869" s="8">
        <v>55479699</v>
      </c>
      <c r="O869" s="3" t="s">
        <v>875</v>
      </c>
      <c r="P869" s="3" t="s">
        <v>5658</v>
      </c>
      <c r="Q869" s="7">
        <v>100</v>
      </c>
      <c r="R869" s="8">
        <v>59734602.689999998</v>
      </c>
      <c r="S869" s="3" t="s">
        <v>875</v>
      </c>
      <c r="T869" s="3" t="s">
        <v>5658</v>
      </c>
      <c r="U869" s="7">
        <v>100</v>
      </c>
      <c r="V869" s="8">
        <v>59734603.399999999</v>
      </c>
      <c r="W869" s="3" t="s">
        <v>875</v>
      </c>
    </row>
    <row r="870" spans="1:23" x14ac:dyDescent="0.25">
      <c r="A870" s="3">
        <v>136</v>
      </c>
      <c r="B870" t="s">
        <v>2074</v>
      </c>
      <c r="C870" t="s">
        <v>224</v>
      </c>
      <c r="D870" t="s">
        <v>100</v>
      </c>
      <c r="E870" t="s">
        <v>171</v>
      </c>
      <c r="F870" s="4" t="s">
        <v>3293</v>
      </c>
      <c r="G870" s="4" t="s">
        <v>3297</v>
      </c>
      <c r="H870" s="3" t="s">
        <v>5658</v>
      </c>
      <c r="I870" s="7">
        <v>100</v>
      </c>
      <c r="J870" s="8">
        <v>73650615.040000007</v>
      </c>
      <c r="K870" s="3" t="s">
        <v>3355</v>
      </c>
      <c r="L870" s="3" t="s">
        <v>5658</v>
      </c>
      <c r="M870" s="7">
        <v>100</v>
      </c>
      <c r="N870" s="8">
        <v>73650615</v>
      </c>
      <c r="O870" s="3" t="s">
        <v>3355</v>
      </c>
      <c r="P870" s="3" t="s">
        <v>5658</v>
      </c>
      <c r="Q870" s="7">
        <v>100</v>
      </c>
      <c r="R870" s="8">
        <v>73650614</v>
      </c>
      <c r="S870" s="3" t="s">
        <v>3355</v>
      </c>
      <c r="T870" s="3" t="s">
        <v>5658</v>
      </c>
      <c r="U870" s="7">
        <v>100</v>
      </c>
      <c r="V870" s="8">
        <v>73650614.430000007</v>
      </c>
      <c r="W870" s="3" t="s">
        <v>3355</v>
      </c>
    </row>
    <row r="871" spans="1:23" x14ac:dyDescent="0.25">
      <c r="A871" s="3">
        <v>137</v>
      </c>
      <c r="B871" t="s">
        <v>2075</v>
      </c>
      <c r="C871" t="s">
        <v>225</v>
      </c>
      <c r="D871" t="s">
        <v>100</v>
      </c>
      <c r="E871" t="s">
        <v>189</v>
      </c>
      <c r="F871" s="4" t="s">
        <v>3293</v>
      </c>
      <c r="G871" s="4" t="s">
        <v>3297</v>
      </c>
      <c r="H871" s="3" t="s">
        <v>5658</v>
      </c>
      <c r="I871" s="7">
        <v>100</v>
      </c>
      <c r="J871" s="8">
        <v>54661602.700000003</v>
      </c>
      <c r="K871" s="3" t="s">
        <v>3355</v>
      </c>
      <c r="L871" s="3" t="s">
        <v>5658</v>
      </c>
      <c r="M871" s="7">
        <v>100</v>
      </c>
      <c r="N871" s="8">
        <v>54661604</v>
      </c>
      <c r="O871" s="3" t="s">
        <v>3355</v>
      </c>
      <c r="P871" s="3" t="s">
        <v>5658</v>
      </c>
      <c r="Q871" s="7">
        <v>100</v>
      </c>
      <c r="R871" s="8">
        <v>54661604</v>
      </c>
      <c r="S871" s="3" t="s">
        <v>3355</v>
      </c>
      <c r="T871" s="3" t="s">
        <v>5658</v>
      </c>
      <c r="U871" s="7">
        <v>100</v>
      </c>
      <c r="V871" s="8">
        <v>54661602.68</v>
      </c>
      <c r="W871" s="3" t="s">
        <v>3355</v>
      </c>
    </row>
    <row r="872" spans="1:23" x14ac:dyDescent="0.25">
      <c r="A872" s="3">
        <v>138</v>
      </c>
      <c r="B872" t="s">
        <v>2076</v>
      </c>
      <c r="C872" t="s">
        <v>226</v>
      </c>
      <c r="D872" t="s">
        <v>41</v>
      </c>
      <c r="E872" t="s">
        <v>227</v>
      </c>
      <c r="F872" s="4" t="s">
        <v>3293</v>
      </c>
      <c r="G872" s="4" t="s">
        <v>3297</v>
      </c>
      <c r="H872" s="3" t="s">
        <v>5658</v>
      </c>
      <c r="I872" s="7">
        <v>100</v>
      </c>
      <c r="J872" s="8">
        <v>72800188.829999998</v>
      </c>
      <c r="K872" s="3" t="s">
        <v>3429</v>
      </c>
      <c r="L872" s="3" t="s">
        <v>5658</v>
      </c>
      <c r="M872" s="7">
        <v>100</v>
      </c>
      <c r="N872" s="8">
        <v>72800187</v>
      </c>
      <c r="O872" s="3" t="s">
        <v>3429</v>
      </c>
      <c r="P872" s="3" t="s">
        <v>5658</v>
      </c>
      <c r="Q872" s="7">
        <v>100</v>
      </c>
      <c r="R872" s="8">
        <v>72800187</v>
      </c>
      <c r="S872" s="3" t="s">
        <v>3429</v>
      </c>
      <c r="T872" s="3" t="s">
        <v>5658</v>
      </c>
      <c r="U872" s="7">
        <v>100</v>
      </c>
      <c r="V872" s="8">
        <v>72800188.829999998</v>
      </c>
      <c r="W872" s="3" t="s">
        <v>3429</v>
      </c>
    </row>
    <row r="873" spans="1:23" x14ac:dyDescent="0.25">
      <c r="A873" s="3">
        <v>139</v>
      </c>
      <c r="B873" t="s">
        <v>2077</v>
      </c>
      <c r="C873" t="s">
        <v>228</v>
      </c>
      <c r="D873" t="s">
        <v>109</v>
      </c>
      <c r="E873" t="s">
        <v>217</v>
      </c>
      <c r="F873" s="4" t="s">
        <v>3293</v>
      </c>
      <c r="G873" s="4" t="s">
        <v>3297</v>
      </c>
      <c r="H873" s="3" t="s">
        <v>5658</v>
      </c>
      <c r="I873" s="7">
        <v>100</v>
      </c>
      <c r="J873" s="8">
        <v>62154302.240000002</v>
      </c>
      <c r="K873" s="3" t="s">
        <v>875</v>
      </c>
      <c r="L873" s="3" t="s">
        <v>5658</v>
      </c>
      <c r="M873" s="7">
        <v>100</v>
      </c>
      <c r="N873" s="8">
        <v>62154304</v>
      </c>
      <c r="O873" s="3" t="s">
        <v>875</v>
      </c>
      <c r="P873" s="3" t="s">
        <v>5658</v>
      </c>
      <c r="Q873" s="7">
        <v>100</v>
      </c>
      <c r="R873" s="8">
        <v>62154304</v>
      </c>
      <c r="S873" s="3" t="s">
        <v>875</v>
      </c>
      <c r="T873" s="3" t="s">
        <v>5658</v>
      </c>
      <c r="U873" s="7">
        <v>100</v>
      </c>
      <c r="V873" s="8">
        <v>62154302.240000002</v>
      </c>
      <c r="W873" s="3" t="s">
        <v>875</v>
      </c>
    </row>
    <row r="874" spans="1:23" x14ac:dyDescent="0.25">
      <c r="A874" s="3">
        <v>140</v>
      </c>
      <c r="B874" t="s">
        <v>2078</v>
      </c>
      <c r="C874" t="s">
        <v>229</v>
      </c>
      <c r="D874" t="s">
        <v>41</v>
      </c>
      <c r="E874" t="s">
        <v>230</v>
      </c>
      <c r="F874" s="4" t="s">
        <v>3293</v>
      </c>
      <c r="G874" s="4" t="s">
        <v>3297</v>
      </c>
      <c r="H874" s="3" t="s">
        <v>5658</v>
      </c>
      <c r="I874" s="7">
        <v>100</v>
      </c>
      <c r="J874" s="8">
        <v>23842600.579999998</v>
      </c>
      <c r="K874" s="3" t="s">
        <v>3306</v>
      </c>
      <c r="L874" s="3" t="s">
        <v>5658</v>
      </c>
      <c r="M874" s="7">
        <v>100</v>
      </c>
      <c r="N874" s="8">
        <v>23842602</v>
      </c>
      <c r="O874" s="3" t="s">
        <v>3306</v>
      </c>
      <c r="P874" s="3" t="s">
        <v>5658</v>
      </c>
      <c r="Q874" s="7">
        <v>100</v>
      </c>
      <c r="R874" s="8">
        <v>26039053.48</v>
      </c>
      <c r="S874" s="3" t="s">
        <v>3306</v>
      </c>
      <c r="T874" s="3" t="s">
        <v>5658</v>
      </c>
      <c r="U874" s="7">
        <v>100</v>
      </c>
      <c r="V874" s="8">
        <v>26040467.609999999</v>
      </c>
      <c r="W874" s="3" t="s">
        <v>3306</v>
      </c>
    </row>
    <row r="875" spans="1:23" x14ac:dyDescent="0.25">
      <c r="A875" s="3">
        <v>141</v>
      </c>
      <c r="B875" t="s">
        <v>2079</v>
      </c>
      <c r="C875" t="s">
        <v>231</v>
      </c>
      <c r="D875" t="s">
        <v>89</v>
      </c>
      <c r="E875" t="s">
        <v>90</v>
      </c>
      <c r="F875" s="4" t="s">
        <v>3293</v>
      </c>
      <c r="G875" s="4" t="s">
        <v>3297</v>
      </c>
      <c r="H875" s="3" t="s">
        <v>5658</v>
      </c>
      <c r="I875" s="7">
        <v>100</v>
      </c>
      <c r="J875" s="8">
        <v>50662445.659999996</v>
      </c>
      <c r="K875" s="3" t="s">
        <v>3430</v>
      </c>
      <c r="L875" s="3" t="s">
        <v>5658</v>
      </c>
      <c r="M875" s="7">
        <v>100</v>
      </c>
      <c r="N875" s="8">
        <v>50662446</v>
      </c>
      <c r="O875" s="3" t="s">
        <v>3430</v>
      </c>
      <c r="P875" s="3" t="s">
        <v>5658</v>
      </c>
      <c r="Q875" s="7">
        <v>100</v>
      </c>
      <c r="R875" s="8">
        <v>50662446</v>
      </c>
      <c r="S875" s="3" t="s">
        <v>3430</v>
      </c>
      <c r="T875" s="3" t="s">
        <v>5658</v>
      </c>
      <c r="U875" s="7">
        <v>100</v>
      </c>
      <c r="V875" s="8">
        <v>50662445.659999996</v>
      </c>
      <c r="W875" s="3" t="s">
        <v>3430</v>
      </c>
    </row>
    <row r="876" spans="1:23" x14ac:dyDescent="0.25">
      <c r="A876" s="3">
        <v>142</v>
      </c>
      <c r="B876" t="s">
        <v>2080</v>
      </c>
      <c r="C876" t="s">
        <v>232</v>
      </c>
      <c r="D876" t="s">
        <v>41</v>
      </c>
      <c r="E876" t="s">
        <v>233</v>
      </c>
      <c r="F876" s="4" t="s">
        <v>3293</v>
      </c>
      <c r="G876" s="4" t="s">
        <v>3297</v>
      </c>
      <c r="H876" s="3" t="s">
        <v>5658</v>
      </c>
      <c r="I876" s="7">
        <v>100</v>
      </c>
      <c r="J876" s="8">
        <v>38748131.07</v>
      </c>
      <c r="K876" s="3" t="s">
        <v>3422</v>
      </c>
      <c r="L876" s="3" t="s">
        <v>5658</v>
      </c>
      <c r="M876" s="7">
        <v>100</v>
      </c>
      <c r="N876" s="8">
        <v>38748128</v>
      </c>
      <c r="O876" s="3" t="s">
        <v>3422</v>
      </c>
      <c r="P876" s="3" t="s">
        <v>5658</v>
      </c>
      <c r="Q876" s="7">
        <v>100</v>
      </c>
      <c r="R876" s="8">
        <v>38748128</v>
      </c>
      <c r="S876" s="3" t="s">
        <v>3422</v>
      </c>
      <c r="T876" s="3" t="s">
        <v>5658</v>
      </c>
      <c r="U876" s="7">
        <v>100</v>
      </c>
      <c r="V876" s="8">
        <v>38748131.07</v>
      </c>
      <c r="W876" s="3" t="s">
        <v>3422</v>
      </c>
    </row>
    <row r="877" spans="1:23" x14ac:dyDescent="0.25">
      <c r="A877" s="3">
        <v>143</v>
      </c>
      <c r="B877" t="s">
        <v>2081</v>
      </c>
      <c r="C877" t="s">
        <v>234</v>
      </c>
      <c r="D877" t="s">
        <v>41</v>
      </c>
      <c r="E877" t="s">
        <v>233</v>
      </c>
      <c r="F877" s="4" t="s">
        <v>3293</v>
      </c>
      <c r="G877" s="4" t="s">
        <v>3297</v>
      </c>
      <c r="H877" s="3" t="s">
        <v>5658</v>
      </c>
      <c r="I877" s="7">
        <v>100</v>
      </c>
      <c r="J877" s="8">
        <v>65384933.009999998</v>
      </c>
      <c r="K877" s="3" t="s">
        <v>3422</v>
      </c>
      <c r="L877" s="3" t="s">
        <v>5658</v>
      </c>
      <c r="M877" s="7">
        <v>100</v>
      </c>
      <c r="N877" s="8">
        <v>65384934</v>
      </c>
      <c r="O877" s="3" t="s">
        <v>3422</v>
      </c>
      <c r="P877" s="3" t="s">
        <v>5658</v>
      </c>
      <c r="Q877" s="7">
        <v>100</v>
      </c>
      <c r="R877" s="8">
        <v>65384934</v>
      </c>
      <c r="S877" s="3" t="s">
        <v>3422</v>
      </c>
      <c r="T877" s="3" t="s">
        <v>5658</v>
      </c>
      <c r="U877" s="7">
        <v>100</v>
      </c>
      <c r="V877" s="8">
        <v>65384933.009999998</v>
      </c>
      <c r="W877" s="3" t="s">
        <v>3422</v>
      </c>
    </row>
    <row r="878" spans="1:23" x14ac:dyDescent="0.25">
      <c r="A878" s="3">
        <v>144</v>
      </c>
      <c r="B878" t="s">
        <v>2082</v>
      </c>
      <c r="C878" t="s">
        <v>235</v>
      </c>
      <c r="D878" t="s">
        <v>41</v>
      </c>
      <c r="E878" t="s">
        <v>41</v>
      </c>
      <c r="F878" s="4" t="s">
        <v>3293</v>
      </c>
      <c r="G878" s="4" t="s">
        <v>3297</v>
      </c>
      <c r="H878" s="3" t="s">
        <v>5658</v>
      </c>
      <c r="I878" s="7">
        <v>100</v>
      </c>
      <c r="J878" s="8">
        <v>58161829.189999998</v>
      </c>
      <c r="K878" s="3" t="s">
        <v>3306</v>
      </c>
      <c r="L878" s="3" t="s">
        <v>5658</v>
      </c>
      <c r="M878" s="7">
        <v>100</v>
      </c>
      <c r="N878" s="8">
        <v>58161830</v>
      </c>
      <c r="O878" s="3" t="s">
        <v>3306</v>
      </c>
      <c r="P878" s="3" t="s">
        <v>5658</v>
      </c>
      <c r="Q878" s="7">
        <v>100</v>
      </c>
      <c r="R878" s="8">
        <v>58161830</v>
      </c>
      <c r="S878" s="3" t="s">
        <v>3306</v>
      </c>
      <c r="T878" s="3" t="s">
        <v>5658</v>
      </c>
      <c r="U878" s="7">
        <v>100</v>
      </c>
      <c r="V878" s="8">
        <v>58161829.189999998</v>
      </c>
      <c r="W878" s="3" t="s">
        <v>3306</v>
      </c>
    </row>
    <row r="879" spans="1:23" x14ac:dyDescent="0.25">
      <c r="A879" s="3">
        <v>145</v>
      </c>
      <c r="B879" t="s">
        <v>2083</v>
      </c>
      <c r="C879" t="s">
        <v>236</v>
      </c>
      <c r="D879" t="s">
        <v>41</v>
      </c>
      <c r="E879" t="s">
        <v>237</v>
      </c>
      <c r="F879" s="4" t="s">
        <v>3293</v>
      </c>
      <c r="G879" s="4" t="s">
        <v>3297</v>
      </c>
      <c r="H879" s="3" t="s">
        <v>5658</v>
      </c>
      <c r="I879" s="7">
        <v>100</v>
      </c>
      <c r="J879" s="8">
        <v>71592084.329999998</v>
      </c>
      <c r="K879" s="3" t="s">
        <v>3431</v>
      </c>
      <c r="L879" s="3" t="s">
        <v>5658</v>
      </c>
      <c r="M879" s="7">
        <v>100</v>
      </c>
      <c r="N879" s="8">
        <v>72151069</v>
      </c>
      <c r="O879" s="3" t="s">
        <v>3431</v>
      </c>
      <c r="P879" s="3" t="s">
        <v>5658</v>
      </c>
      <c r="Q879" s="7">
        <v>100</v>
      </c>
      <c r="R879" s="8">
        <v>72151069</v>
      </c>
      <c r="S879" s="3" t="s">
        <v>3431</v>
      </c>
      <c r="T879" s="3" t="s">
        <v>5658</v>
      </c>
      <c r="U879" s="7">
        <v>100</v>
      </c>
      <c r="V879" s="8">
        <v>72151070.150000006</v>
      </c>
      <c r="W879" s="3" t="s">
        <v>3431</v>
      </c>
    </row>
    <row r="880" spans="1:23" x14ac:dyDescent="0.25">
      <c r="A880" s="3">
        <v>149</v>
      </c>
      <c r="B880" t="s">
        <v>2086</v>
      </c>
      <c r="C880" t="s">
        <v>242</v>
      </c>
      <c r="D880" t="s">
        <v>41</v>
      </c>
      <c r="E880" t="s">
        <v>233</v>
      </c>
      <c r="F880" s="4" t="s">
        <v>3293</v>
      </c>
      <c r="G880" s="4" t="s">
        <v>3297</v>
      </c>
      <c r="H880" s="3" t="s">
        <v>5658</v>
      </c>
      <c r="I880" s="7">
        <v>100</v>
      </c>
      <c r="J880" s="8">
        <v>45531294.329999998</v>
      </c>
      <c r="K880" s="3" t="s">
        <v>3306</v>
      </c>
      <c r="L880" s="3" t="s">
        <v>5658</v>
      </c>
      <c r="M880" s="7">
        <v>100</v>
      </c>
      <c r="N880" s="8">
        <v>45531293</v>
      </c>
      <c r="O880" s="3" t="s">
        <v>3306</v>
      </c>
      <c r="P880" s="3" t="s">
        <v>5658</v>
      </c>
      <c r="Q880" s="7">
        <v>100</v>
      </c>
      <c r="R880" s="8">
        <v>45531293</v>
      </c>
      <c r="S880" s="3" t="s">
        <v>3306</v>
      </c>
      <c r="T880" s="3" t="s">
        <v>5658</v>
      </c>
      <c r="U880" s="7">
        <v>100</v>
      </c>
      <c r="V880" s="8">
        <v>45531294.329999998</v>
      </c>
      <c r="W880" s="3" t="s">
        <v>3306</v>
      </c>
    </row>
    <row r="881" spans="1:23" x14ac:dyDescent="0.25">
      <c r="A881" s="3">
        <v>150</v>
      </c>
      <c r="B881" t="s">
        <v>2087</v>
      </c>
      <c r="C881" t="s">
        <v>243</v>
      </c>
      <c r="D881" t="s">
        <v>163</v>
      </c>
      <c r="E881" t="s">
        <v>166</v>
      </c>
      <c r="F881" s="4" t="s">
        <v>3293</v>
      </c>
      <c r="G881" s="4" t="s">
        <v>3297</v>
      </c>
      <c r="H881" s="3" t="s">
        <v>5658</v>
      </c>
      <c r="I881" s="7">
        <v>100</v>
      </c>
      <c r="J881" s="8">
        <v>22950831.210000001</v>
      </c>
      <c r="K881" s="3" t="s">
        <v>3304</v>
      </c>
      <c r="L881" s="3" t="s">
        <v>5658</v>
      </c>
      <c r="M881" s="7">
        <v>100</v>
      </c>
      <c r="N881" s="8">
        <v>22950831</v>
      </c>
      <c r="O881" s="3" t="s">
        <v>3304</v>
      </c>
      <c r="P881" s="3" t="s">
        <v>5658</v>
      </c>
      <c r="Q881" s="7">
        <v>100</v>
      </c>
      <c r="R881" s="8">
        <v>22950831</v>
      </c>
      <c r="S881" s="3" t="s">
        <v>3304</v>
      </c>
      <c r="T881" s="3" t="s">
        <v>5658</v>
      </c>
      <c r="U881" s="7">
        <v>100</v>
      </c>
      <c r="V881" s="8">
        <v>22950831.210000001</v>
      </c>
      <c r="W881" s="3" t="s">
        <v>3304</v>
      </c>
    </row>
    <row r="882" spans="1:23" x14ac:dyDescent="0.25">
      <c r="A882" s="3">
        <v>151</v>
      </c>
      <c r="B882" t="s">
        <v>2088</v>
      </c>
      <c r="C882" t="s">
        <v>244</v>
      </c>
      <c r="D882" t="s">
        <v>41</v>
      </c>
      <c r="E882" t="s">
        <v>245</v>
      </c>
      <c r="F882" s="4" t="s">
        <v>3293</v>
      </c>
      <c r="G882" s="4" t="s">
        <v>3297</v>
      </c>
      <c r="H882" s="3" t="s">
        <v>5658</v>
      </c>
      <c r="I882" s="7">
        <v>100</v>
      </c>
      <c r="J882" s="8">
        <v>47606237.259999998</v>
      </c>
      <c r="K882" s="3" t="s">
        <v>3306</v>
      </c>
      <c r="L882" s="3" t="s">
        <v>5658</v>
      </c>
      <c r="M882" s="7">
        <v>100</v>
      </c>
      <c r="N882" s="8">
        <v>47606238</v>
      </c>
      <c r="O882" s="3" t="s">
        <v>3306</v>
      </c>
      <c r="P882" s="3" t="s">
        <v>5658</v>
      </c>
      <c r="Q882" s="7">
        <v>100</v>
      </c>
      <c r="R882" s="8">
        <v>47606238</v>
      </c>
      <c r="S882" s="3" t="s">
        <v>3306</v>
      </c>
      <c r="T882" s="3" t="s">
        <v>5658</v>
      </c>
      <c r="U882" s="7">
        <v>100</v>
      </c>
      <c r="V882" s="8">
        <v>47606237.259999998</v>
      </c>
      <c r="W882" s="3" t="s">
        <v>3306</v>
      </c>
    </row>
    <row r="883" spans="1:23" x14ac:dyDescent="0.25">
      <c r="A883" s="3">
        <v>152</v>
      </c>
      <c r="B883" t="s">
        <v>2089</v>
      </c>
      <c r="C883" t="s">
        <v>246</v>
      </c>
      <c r="D883" t="s">
        <v>41</v>
      </c>
      <c r="E883" t="s">
        <v>227</v>
      </c>
      <c r="F883" s="4" t="s">
        <v>3293</v>
      </c>
      <c r="G883" s="4" t="s">
        <v>3297</v>
      </c>
      <c r="H883" s="3" t="s">
        <v>5658</v>
      </c>
      <c r="I883" s="7">
        <v>100</v>
      </c>
      <c r="J883" s="8">
        <v>53045727.979999997</v>
      </c>
      <c r="K883" s="3" t="s">
        <v>3442</v>
      </c>
      <c r="L883" s="3" t="s">
        <v>5658</v>
      </c>
      <c r="M883" s="7">
        <v>100</v>
      </c>
      <c r="N883" s="8">
        <v>53045730</v>
      </c>
      <c r="O883" s="3" t="s">
        <v>3442</v>
      </c>
      <c r="P883" s="3" t="s">
        <v>5658</v>
      </c>
      <c r="Q883" s="7">
        <v>100</v>
      </c>
      <c r="R883" s="8">
        <v>53045730</v>
      </c>
      <c r="S883" s="3" t="s">
        <v>3442</v>
      </c>
      <c r="T883" s="3" t="s">
        <v>5658</v>
      </c>
      <c r="U883" s="7">
        <v>100</v>
      </c>
      <c r="V883" s="8">
        <v>53045727.979999997</v>
      </c>
      <c r="W883" s="3" t="s">
        <v>3442</v>
      </c>
    </row>
    <row r="884" spans="1:23" x14ac:dyDescent="0.25">
      <c r="A884" s="3">
        <v>153</v>
      </c>
      <c r="B884" t="s">
        <v>2090</v>
      </c>
      <c r="C884" t="s">
        <v>247</v>
      </c>
      <c r="D884" t="s">
        <v>140</v>
      </c>
      <c r="E884" t="s">
        <v>141</v>
      </c>
      <c r="F884" s="4" t="s">
        <v>3293</v>
      </c>
      <c r="G884" s="4" t="s">
        <v>3297</v>
      </c>
      <c r="H884" s="3" t="s">
        <v>5658</v>
      </c>
      <c r="I884" s="7">
        <v>100</v>
      </c>
      <c r="J884" s="8">
        <v>54579863.520000003</v>
      </c>
      <c r="K884" s="3" t="s">
        <v>3443</v>
      </c>
      <c r="L884" s="3" t="s">
        <v>5658</v>
      </c>
      <c r="M884" s="7">
        <v>100</v>
      </c>
      <c r="N884" s="8">
        <v>54579864</v>
      </c>
      <c r="O884" s="3" t="s">
        <v>3443</v>
      </c>
      <c r="P884" s="3" t="s">
        <v>5658</v>
      </c>
      <c r="Q884" s="7">
        <v>100</v>
      </c>
      <c r="R884" s="8">
        <v>54579864</v>
      </c>
      <c r="S884" s="3" t="s">
        <v>3443</v>
      </c>
      <c r="T884" s="3" t="s">
        <v>5658</v>
      </c>
      <c r="U884" s="7">
        <v>100</v>
      </c>
      <c r="V884" s="8">
        <v>54579863.520000003</v>
      </c>
      <c r="W884" s="3" t="s">
        <v>3443</v>
      </c>
    </row>
    <row r="885" spans="1:23" x14ac:dyDescent="0.25">
      <c r="A885" s="3">
        <v>154</v>
      </c>
      <c r="B885" t="s">
        <v>2091</v>
      </c>
      <c r="C885" t="s">
        <v>248</v>
      </c>
      <c r="D885" t="s">
        <v>100</v>
      </c>
      <c r="E885" t="s">
        <v>100</v>
      </c>
      <c r="F885" s="4" t="s">
        <v>3293</v>
      </c>
      <c r="G885" s="4" t="s">
        <v>3297</v>
      </c>
      <c r="H885" s="3" t="s">
        <v>5658</v>
      </c>
      <c r="I885" s="7">
        <v>100</v>
      </c>
      <c r="J885" s="8">
        <v>30686166.210000001</v>
      </c>
      <c r="K885" s="3" t="s">
        <v>3444</v>
      </c>
      <c r="L885" s="3" t="s">
        <v>5658</v>
      </c>
      <c r="M885" s="7">
        <v>100</v>
      </c>
      <c r="N885" s="8">
        <v>30686165</v>
      </c>
      <c r="O885" s="3" t="s">
        <v>3444</v>
      </c>
      <c r="P885" s="3" t="s">
        <v>5658</v>
      </c>
      <c r="Q885" s="7">
        <v>100</v>
      </c>
      <c r="R885" s="8">
        <v>33608824.380000003</v>
      </c>
      <c r="S885" s="3" t="s">
        <v>3444</v>
      </c>
      <c r="T885" s="3" t="s">
        <v>5658</v>
      </c>
      <c r="U885" s="7">
        <v>100</v>
      </c>
      <c r="V885" s="8">
        <v>33608825.189999998</v>
      </c>
      <c r="W885" s="3" t="s">
        <v>3444</v>
      </c>
    </row>
    <row r="886" spans="1:23" x14ac:dyDescent="0.25">
      <c r="A886" s="3">
        <v>155</v>
      </c>
      <c r="B886" t="s">
        <v>2092</v>
      </c>
      <c r="C886" t="s">
        <v>249</v>
      </c>
      <c r="D886" t="s">
        <v>89</v>
      </c>
      <c r="E886" t="s">
        <v>222</v>
      </c>
      <c r="F886" s="4" t="s">
        <v>3293</v>
      </c>
      <c r="G886" s="4" t="s">
        <v>3297</v>
      </c>
      <c r="H886" s="3" t="s">
        <v>5658</v>
      </c>
      <c r="I886" s="7">
        <v>100</v>
      </c>
      <c r="J886" s="8">
        <v>71271819.739999995</v>
      </c>
      <c r="K886" s="3" t="s">
        <v>3419</v>
      </c>
      <c r="L886" s="3" t="s">
        <v>5658</v>
      </c>
      <c r="M886" s="7">
        <v>100</v>
      </c>
      <c r="N886" s="8">
        <v>71271820</v>
      </c>
      <c r="O886" s="3" t="s">
        <v>3419</v>
      </c>
      <c r="P886" s="3" t="s">
        <v>5658</v>
      </c>
      <c r="Q886" s="7">
        <v>100</v>
      </c>
      <c r="R886" s="8">
        <v>71271820</v>
      </c>
      <c r="S886" s="3" t="s">
        <v>3419</v>
      </c>
      <c r="T886" s="3" t="s">
        <v>5658</v>
      </c>
      <c r="U886" s="7">
        <v>100</v>
      </c>
      <c r="V886" s="8">
        <v>71271819.739999995</v>
      </c>
      <c r="W886" s="3" t="s">
        <v>3419</v>
      </c>
    </row>
    <row r="887" spans="1:23" x14ac:dyDescent="0.25">
      <c r="A887" s="3">
        <v>156</v>
      </c>
      <c r="B887" t="s">
        <v>2093</v>
      </c>
      <c r="C887" t="s">
        <v>250</v>
      </c>
      <c r="D887" t="s">
        <v>100</v>
      </c>
      <c r="E887" t="s">
        <v>239</v>
      </c>
      <c r="F887" s="4" t="s">
        <v>3293</v>
      </c>
      <c r="G887" s="4" t="s">
        <v>3297</v>
      </c>
      <c r="H887" s="3" t="s">
        <v>5658</v>
      </c>
      <c r="I887" s="7">
        <v>100</v>
      </c>
      <c r="J887" s="8">
        <v>82018528.939999998</v>
      </c>
      <c r="K887" s="3" t="s">
        <v>3370</v>
      </c>
      <c r="L887" s="3" t="s">
        <v>5658</v>
      </c>
      <c r="M887" s="7">
        <v>100</v>
      </c>
      <c r="N887" s="8">
        <v>82018526</v>
      </c>
      <c r="O887" s="3" t="s">
        <v>3370</v>
      </c>
      <c r="P887" s="3" t="s">
        <v>5658</v>
      </c>
      <c r="Q887" s="7">
        <v>100</v>
      </c>
      <c r="R887" s="8">
        <v>82018526</v>
      </c>
      <c r="S887" s="3" t="s">
        <v>3370</v>
      </c>
      <c r="T887" s="3" t="s">
        <v>5658</v>
      </c>
      <c r="U887" s="7">
        <v>100</v>
      </c>
      <c r="V887" s="8">
        <v>82018528.939999998</v>
      </c>
      <c r="W887" s="3" t="s">
        <v>3370</v>
      </c>
    </row>
    <row r="888" spans="1:23" x14ac:dyDescent="0.25">
      <c r="A888" s="3">
        <v>157</v>
      </c>
      <c r="B888" t="s">
        <v>2094</v>
      </c>
      <c r="C888" t="s">
        <v>251</v>
      </c>
      <c r="D888" t="s">
        <v>140</v>
      </c>
      <c r="E888" t="s">
        <v>252</v>
      </c>
      <c r="F888" s="4" t="s">
        <v>3293</v>
      </c>
      <c r="G888" s="4" t="s">
        <v>3297</v>
      </c>
      <c r="H888" s="3" t="s">
        <v>5658</v>
      </c>
      <c r="I888" s="7">
        <v>100</v>
      </c>
      <c r="J888" s="8">
        <v>57844817.119999997</v>
      </c>
      <c r="K888" s="3" t="s">
        <v>3443</v>
      </c>
      <c r="L888" s="3" t="s">
        <v>5658</v>
      </c>
      <c r="M888" s="7">
        <v>100</v>
      </c>
      <c r="N888" s="8">
        <v>57844819</v>
      </c>
      <c r="O888" s="3" t="s">
        <v>3443</v>
      </c>
      <c r="P888" s="3" t="s">
        <v>5658</v>
      </c>
      <c r="Q888" s="7">
        <v>100</v>
      </c>
      <c r="R888" s="8">
        <v>57844819</v>
      </c>
      <c r="S888" s="3" t="s">
        <v>3443</v>
      </c>
      <c r="T888" s="3" t="s">
        <v>5658</v>
      </c>
      <c r="U888" s="7">
        <v>100</v>
      </c>
      <c r="V888" s="8">
        <v>57844817.119999997</v>
      </c>
      <c r="W888" s="3" t="s">
        <v>3443</v>
      </c>
    </row>
    <row r="889" spans="1:23" x14ac:dyDescent="0.25">
      <c r="A889" s="3">
        <v>158</v>
      </c>
      <c r="B889" t="s">
        <v>2095</v>
      </c>
      <c r="C889" t="s">
        <v>253</v>
      </c>
      <c r="D889" t="s">
        <v>36</v>
      </c>
      <c r="E889" t="s">
        <v>254</v>
      </c>
      <c r="F889" s="4" t="s">
        <v>3293</v>
      </c>
      <c r="G889" s="4" t="s">
        <v>3297</v>
      </c>
      <c r="H889" s="3" t="s">
        <v>5658</v>
      </c>
      <c r="I889" s="7">
        <v>100</v>
      </c>
      <c r="J889" s="8">
        <v>61158901.890000001</v>
      </c>
      <c r="K889" s="3" t="s">
        <v>3445</v>
      </c>
      <c r="L889" s="3" t="s">
        <v>5658</v>
      </c>
      <c r="M889" s="7">
        <v>100</v>
      </c>
      <c r="N889" s="8">
        <v>61158900</v>
      </c>
      <c r="O889" s="3" t="s">
        <v>3446</v>
      </c>
      <c r="P889" s="3" t="s">
        <v>5658</v>
      </c>
      <c r="Q889" s="7">
        <v>100</v>
      </c>
      <c r="R889" s="8">
        <v>61158900</v>
      </c>
      <c r="S889" s="3" t="s">
        <v>3447</v>
      </c>
      <c r="T889" s="3" t="s">
        <v>5658</v>
      </c>
      <c r="U889" s="7">
        <v>100</v>
      </c>
      <c r="V889" s="8">
        <v>61158901.880000003</v>
      </c>
      <c r="W889" s="3" t="s">
        <v>3447</v>
      </c>
    </row>
    <row r="890" spans="1:23" x14ac:dyDescent="0.25">
      <c r="A890" s="3">
        <v>159</v>
      </c>
      <c r="B890" t="s">
        <v>2096</v>
      </c>
      <c r="C890" t="s">
        <v>255</v>
      </c>
      <c r="D890" t="s">
        <v>103</v>
      </c>
      <c r="E890" t="s">
        <v>104</v>
      </c>
      <c r="F890" s="4" t="s">
        <v>3293</v>
      </c>
      <c r="G890" s="4" t="s">
        <v>3297</v>
      </c>
      <c r="H890" s="3" t="s">
        <v>5658</v>
      </c>
      <c r="I890" s="7">
        <v>100</v>
      </c>
      <c r="J890" s="8">
        <v>51858057.82</v>
      </c>
      <c r="K890" s="3" t="s">
        <v>875</v>
      </c>
      <c r="L890" s="3" t="s">
        <v>5658</v>
      </c>
      <c r="M890" s="7">
        <v>100</v>
      </c>
      <c r="N890" s="8">
        <v>51858058</v>
      </c>
      <c r="O890" s="3" t="s">
        <v>875</v>
      </c>
      <c r="P890" s="3" t="s">
        <v>5658</v>
      </c>
      <c r="Q890" s="7">
        <v>100</v>
      </c>
      <c r="R890" s="8">
        <v>51858058</v>
      </c>
      <c r="S890" s="3" t="s">
        <v>875</v>
      </c>
      <c r="T890" s="3" t="s">
        <v>5658</v>
      </c>
      <c r="U890" s="7">
        <v>100</v>
      </c>
      <c r="V890" s="8">
        <v>51858057.82</v>
      </c>
      <c r="W890" s="3" t="s">
        <v>875</v>
      </c>
    </row>
    <row r="891" spans="1:23" x14ac:dyDescent="0.25">
      <c r="A891" s="3">
        <v>160</v>
      </c>
      <c r="B891" t="s">
        <v>2097</v>
      </c>
      <c r="C891" t="s">
        <v>256</v>
      </c>
      <c r="D891" t="s">
        <v>55</v>
      </c>
      <c r="E891" t="s">
        <v>62</v>
      </c>
      <c r="F891" s="4" t="s">
        <v>3293</v>
      </c>
      <c r="G891" s="4" t="s">
        <v>3297</v>
      </c>
      <c r="H891" s="3" t="s">
        <v>5658</v>
      </c>
      <c r="I891" s="7">
        <v>100</v>
      </c>
      <c r="J891" s="8">
        <v>14379146.060000001</v>
      </c>
      <c r="K891" s="3" t="s">
        <v>3302</v>
      </c>
      <c r="L891" s="3" t="s">
        <v>5658</v>
      </c>
      <c r="M891" s="7">
        <v>100</v>
      </c>
      <c r="N891" s="8">
        <v>14379146</v>
      </c>
      <c r="O891" s="3" t="s">
        <v>3302</v>
      </c>
      <c r="P891" s="3" t="s">
        <v>5658</v>
      </c>
      <c r="Q891" s="7">
        <v>100</v>
      </c>
      <c r="R891" s="8">
        <v>14379146</v>
      </c>
      <c r="S891" s="3" t="s">
        <v>3302</v>
      </c>
      <c r="T891" s="3" t="s">
        <v>5658</v>
      </c>
      <c r="U891" s="7">
        <v>100</v>
      </c>
      <c r="V891" s="8">
        <v>14379146.060000001</v>
      </c>
      <c r="W891" s="3" t="s">
        <v>3302</v>
      </c>
    </row>
    <row r="892" spans="1:23" x14ac:dyDescent="0.25">
      <c r="A892" s="3">
        <v>162</v>
      </c>
      <c r="B892" t="s">
        <v>2099</v>
      </c>
      <c r="C892" t="s">
        <v>259</v>
      </c>
      <c r="D892" t="s">
        <v>140</v>
      </c>
      <c r="E892" t="s">
        <v>141</v>
      </c>
      <c r="F892" s="4" t="s">
        <v>3293</v>
      </c>
      <c r="G892" s="4" t="s">
        <v>3297</v>
      </c>
      <c r="H892" s="3" t="s">
        <v>5658</v>
      </c>
      <c r="I892" s="7">
        <v>100</v>
      </c>
      <c r="J892" s="8">
        <v>58954789.240000002</v>
      </c>
      <c r="K892" s="3" t="s">
        <v>3443</v>
      </c>
      <c r="L892" s="3" t="s">
        <v>5658</v>
      </c>
      <c r="M892" s="7">
        <v>100</v>
      </c>
      <c r="N892" s="8">
        <v>59717591</v>
      </c>
      <c r="O892" s="3" t="s">
        <v>3443</v>
      </c>
      <c r="P892" s="3" t="s">
        <v>5658</v>
      </c>
      <c r="Q892" s="7">
        <v>100</v>
      </c>
      <c r="R892" s="8">
        <v>58954788.189999998</v>
      </c>
      <c r="S892" s="3" t="s">
        <v>3443</v>
      </c>
      <c r="T892" s="3" t="s">
        <v>5658</v>
      </c>
      <c r="U892" s="7">
        <v>100</v>
      </c>
      <c r="V892" s="8">
        <v>58954789.240000002</v>
      </c>
      <c r="W892" s="3" t="s">
        <v>3443</v>
      </c>
    </row>
    <row r="893" spans="1:23" x14ac:dyDescent="0.25">
      <c r="A893" s="3">
        <v>164</v>
      </c>
      <c r="B893" t="s">
        <v>2101</v>
      </c>
      <c r="C893" t="s">
        <v>261</v>
      </c>
      <c r="D893" t="s">
        <v>55</v>
      </c>
      <c r="E893" t="s">
        <v>62</v>
      </c>
      <c r="F893" s="4" t="s">
        <v>3293</v>
      </c>
      <c r="G893" s="4" t="s">
        <v>3297</v>
      </c>
      <c r="H893" s="3" t="s">
        <v>5658</v>
      </c>
      <c r="I893" s="7">
        <v>100</v>
      </c>
      <c r="J893" s="8">
        <v>14127801.550000001</v>
      </c>
      <c r="K893" s="3" t="s">
        <v>3324</v>
      </c>
      <c r="L893" s="3" t="s">
        <v>5658</v>
      </c>
      <c r="M893" s="7">
        <v>100</v>
      </c>
      <c r="N893" s="8">
        <v>14127801</v>
      </c>
      <c r="O893" s="3" t="s">
        <v>3324</v>
      </c>
      <c r="P893" s="3" t="s">
        <v>5658</v>
      </c>
      <c r="Q893" s="7">
        <v>100</v>
      </c>
      <c r="R893" s="8">
        <v>14106749.51</v>
      </c>
      <c r="S893" s="3" t="s">
        <v>3324</v>
      </c>
      <c r="T893" s="3" t="s">
        <v>5658</v>
      </c>
      <c r="U893" s="7">
        <v>100</v>
      </c>
      <c r="V893" s="8">
        <v>14106749.689999999</v>
      </c>
      <c r="W893" s="3" t="s">
        <v>3324</v>
      </c>
    </row>
    <row r="894" spans="1:23" x14ac:dyDescent="0.25">
      <c r="A894" s="3">
        <v>166</v>
      </c>
      <c r="B894" t="s">
        <v>2103</v>
      </c>
      <c r="C894" t="s">
        <v>263</v>
      </c>
      <c r="D894" t="s">
        <v>36</v>
      </c>
      <c r="E894" t="s">
        <v>87</v>
      </c>
      <c r="F894" s="4" t="s">
        <v>3293</v>
      </c>
      <c r="G894" s="4" t="s">
        <v>3297</v>
      </c>
      <c r="H894" s="3" t="s">
        <v>5658</v>
      </c>
      <c r="I894" s="7">
        <v>100</v>
      </c>
      <c r="J894" s="8">
        <v>83776767.319999993</v>
      </c>
      <c r="K894" s="3" t="s">
        <v>3305</v>
      </c>
      <c r="L894" s="3" t="s">
        <v>5658</v>
      </c>
      <c r="M894" s="7">
        <v>100</v>
      </c>
      <c r="N894" s="8">
        <v>83776769</v>
      </c>
      <c r="O894" s="3" t="s">
        <v>3305</v>
      </c>
      <c r="P894" s="3" t="s">
        <v>5658</v>
      </c>
      <c r="Q894" s="7">
        <v>100</v>
      </c>
      <c r="R894" s="8">
        <v>84329529.269999996</v>
      </c>
      <c r="S894" s="3" t="s">
        <v>3305</v>
      </c>
      <c r="T894" s="3" t="s">
        <v>5658</v>
      </c>
      <c r="U894" s="7">
        <v>100</v>
      </c>
      <c r="V894" s="8">
        <v>84329528.049999997</v>
      </c>
      <c r="W894" s="3" t="s">
        <v>3305</v>
      </c>
    </row>
    <row r="895" spans="1:23" x14ac:dyDescent="0.25">
      <c r="A895" s="3">
        <v>168</v>
      </c>
      <c r="B895" t="s">
        <v>2105</v>
      </c>
      <c r="C895" t="s">
        <v>266</v>
      </c>
      <c r="D895" t="s">
        <v>41</v>
      </c>
      <c r="E895" t="s">
        <v>212</v>
      </c>
      <c r="F895" s="4" t="s">
        <v>3293</v>
      </c>
      <c r="G895" s="4" t="s">
        <v>3297</v>
      </c>
      <c r="H895" s="3" t="s">
        <v>5658</v>
      </c>
      <c r="I895" s="7">
        <v>100</v>
      </c>
      <c r="J895" s="8">
        <v>60979965.359999999</v>
      </c>
      <c r="K895" s="3" t="s">
        <v>3306</v>
      </c>
      <c r="L895" s="3" t="s">
        <v>5658</v>
      </c>
      <c r="M895" s="7">
        <v>100</v>
      </c>
      <c r="N895" s="8">
        <v>60979968</v>
      </c>
      <c r="O895" s="3" t="s">
        <v>3306</v>
      </c>
      <c r="P895" s="3" t="s">
        <v>5658</v>
      </c>
      <c r="Q895" s="7">
        <v>100</v>
      </c>
      <c r="R895" s="8">
        <v>60979968</v>
      </c>
      <c r="S895" s="3" t="s">
        <v>3306</v>
      </c>
      <c r="T895" s="3" t="s">
        <v>5658</v>
      </c>
      <c r="U895" s="7">
        <v>100</v>
      </c>
      <c r="V895" s="8">
        <v>60979965.350000001</v>
      </c>
      <c r="W895" s="3" t="s">
        <v>3306</v>
      </c>
    </row>
    <row r="896" spans="1:23" x14ac:dyDescent="0.25">
      <c r="A896" s="3">
        <v>170</v>
      </c>
      <c r="B896" t="s">
        <v>2107</v>
      </c>
      <c r="C896" t="s">
        <v>269</v>
      </c>
      <c r="D896" t="s">
        <v>55</v>
      </c>
      <c r="E896" t="s">
        <v>62</v>
      </c>
      <c r="F896" s="4" t="s">
        <v>3293</v>
      </c>
      <c r="G896" s="4" t="s">
        <v>3297</v>
      </c>
      <c r="H896" s="3" t="s">
        <v>5658</v>
      </c>
      <c r="I896" s="7">
        <v>100</v>
      </c>
      <c r="J896" s="8">
        <v>19969098.859999999</v>
      </c>
      <c r="K896" s="3" t="s">
        <v>3324</v>
      </c>
      <c r="L896" s="3" t="s">
        <v>5658</v>
      </c>
      <c r="M896" s="7">
        <v>100</v>
      </c>
      <c r="N896" s="8">
        <v>19969097</v>
      </c>
      <c r="O896" s="3" t="s">
        <v>3324</v>
      </c>
      <c r="P896" s="3" t="s">
        <v>5658</v>
      </c>
      <c r="Q896" s="7">
        <v>100</v>
      </c>
      <c r="R896" s="8">
        <v>19969098.789999999</v>
      </c>
      <c r="S896" s="3" t="s">
        <v>3324</v>
      </c>
      <c r="T896" s="3" t="s">
        <v>5658</v>
      </c>
      <c r="U896" s="7">
        <v>100</v>
      </c>
      <c r="V896" s="8">
        <v>19969099.920000002</v>
      </c>
      <c r="W896" s="3" t="s">
        <v>3324</v>
      </c>
    </row>
    <row r="897" spans="1:23" x14ac:dyDescent="0.25">
      <c r="A897" s="3">
        <v>171</v>
      </c>
      <c r="B897" t="s">
        <v>2108</v>
      </c>
      <c r="C897" t="s">
        <v>270</v>
      </c>
      <c r="D897" t="s">
        <v>55</v>
      </c>
      <c r="E897" t="s">
        <v>62</v>
      </c>
      <c r="F897" s="4" t="s">
        <v>3293</v>
      </c>
      <c r="G897" s="4" t="s">
        <v>3297</v>
      </c>
      <c r="H897" s="3" t="s">
        <v>5658</v>
      </c>
      <c r="I897" s="7">
        <v>100</v>
      </c>
      <c r="J897" s="8">
        <v>12236393.199999999</v>
      </c>
      <c r="K897" s="3" t="s">
        <v>3324</v>
      </c>
      <c r="L897" s="3" t="s">
        <v>5658</v>
      </c>
      <c r="M897" s="7">
        <v>100</v>
      </c>
      <c r="N897" s="8">
        <v>12236392</v>
      </c>
      <c r="O897" s="3" t="s">
        <v>3324</v>
      </c>
      <c r="P897" s="3" t="s">
        <v>5658</v>
      </c>
      <c r="Q897" s="7">
        <v>100</v>
      </c>
      <c r="R897" s="8">
        <v>12236392</v>
      </c>
      <c r="S897" s="3" t="s">
        <v>3324</v>
      </c>
      <c r="T897" s="3" t="s">
        <v>5658</v>
      </c>
      <c r="U897" s="7">
        <v>100</v>
      </c>
      <c r="V897" s="8">
        <v>12236393.199999999</v>
      </c>
      <c r="W897" s="3" t="s">
        <v>3324</v>
      </c>
    </row>
    <row r="898" spans="1:23" x14ac:dyDescent="0.25">
      <c r="A898" s="3">
        <v>173</v>
      </c>
      <c r="B898" t="s">
        <v>2110</v>
      </c>
      <c r="C898" t="s">
        <v>272</v>
      </c>
      <c r="D898" t="s">
        <v>41</v>
      </c>
      <c r="E898" t="s">
        <v>41</v>
      </c>
      <c r="F898" s="4" t="s">
        <v>3293</v>
      </c>
      <c r="G898" s="4" t="s">
        <v>3297</v>
      </c>
      <c r="H898" s="3" t="s">
        <v>5658</v>
      </c>
      <c r="I898" s="7">
        <v>100</v>
      </c>
      <c r="J898" s="8">
        <v>47769908.210000001</v>
      </c>
      <c r="K898" s="3" t="s">
        <v>3306</v>
      </c>
      <c r="L898" s="3" t="s">
        <v>5658</v>
      </c>
      <c r="M898" s="7">
        <v>100</v>
      </c>
      <c r="N898" s="8">
        <v>47769909</v>
      </c>
      <c r="O898" s="3" t="s">
        <v>3306</v>
      </c>
      <c r="P898" s="3" t="s">
        <v>5658</v>
      </c>
      <c r="Q898" s="7">
        <v>100</v>
      </c>
      <c r="R898" s="8">
        <v>47769909</v>
      </c>
      <c r="S898" s="3" t="s">
        <v>3306</v>
      </c>
      <c r="T898" s="3" t="s">
        <v>5658</v>
      </c>
      <c r="U898" s="7">
        <v>100</v>
      </c>
      <c r="V898" s="8">
        <v>47769908.210000001</v>
      </c>
      <c r="W898" s="3" t="s">
        <v>3306</v>
      </c>
    </row>
    <row r="899" spans="1:23" x14ac:dyDescent="0.25">
      <c r="A899" s="3">
        <v>174</v>
      </c>
      <c r="B899" t="s">
        <v>2111</v>
      </c>
      <c r="C899" t="s">
        <v>273</v>
      </c>
      <c r="D899" t="s">
        <v>41</v>
      </c>
      <c r="E899" t="s">
        <v>227</v>
      </c>
      <c r="F899" s="4" t="s">
        <v>3293</v>
      </c>
      <c r="G899" s="4" t="s">
        <v>3297</v>
      </c>
      <c r="H899" s="3" t="s">
        <v>5658</v>
      </c>
      <c r="I899" s="7">
        <v>100</v>
      </c>
      <c r="J899" s="8">
        <v>72058303.129999995</v>
      </c>
      <c r="K899" s="3" t="s">
        <v>3306</v>
      </c>
      <c r="L899" s="3" t="s">
        <v>5658</v>
      </c>
      <c r="M899" s="7">
        <v>100</v>
      </c>
      <c r="N899" s="8">
        <v>72058302</v>
      </c>
      <c r="O899" s="3" t="s">
        <v>3306</v>
      </c>
      <c r="P899" s="3" t="s">
        <v>5658</v>
      </c>
      <c r="Q899" s="7">
        <v>100</v>
      </c>
      <c r="R899" s="8">
        <v>72058302</v>
      </c>
      <c r="S899" s="3" t="s">
        <v>3306</v>
      </c>
      <c r="T899" s="3" t="s">
        <v>5658</v>
      </c>
      <c r="U899" s="7">
        <v>100</v>
      </c>
      <c r="V899" s="8">
        <v>72058303.129999995</v>
      </c>
      <c r="W899" s="3" t="s">
        <v>3306</v>
      </c>
    </row>
    <row r="900" spans="1:23" x14ac:dyDescent="0.25">
      <c r="A900" s="3">
        <v>175</v>
      </c>
      <c r="B900" t="s">
        <v>2112</v>
      </c>
      <c r="C900" t="s">
        <v>274</v>
      </c>
      <c r="D900" t="s">
        <v>114</v>
      </c>
      <c r="E900" t="s">
        <v>275</v>
      </c>
      <c r="F900" s="4" t="s">
        <v>3293</v>
      </c>
      <c r="G900" s="4" t="s">
        <v>3297</v>
      </c>
      <c r="H900" s="3" t="s">
        <v>5658</v>
      </c>
      <c r="I900" s="7">
        <v>100</v>
      </c>
      <c r="J900" s="8">
        <v>68464833.150000006</v>
      </c>
      <c r="K900" s="3" t="s">
        <v>3465</v>
      </c>
      <c r="L900" s="3" t="s">
        <v>5658</v>
      </c>
      <c r="M900" s="7">
        <v>100</v>
      </c>
      <c r="N900" s="8">
        <v>68464834</v>
      </c>
      <c r="O900" s="3" t="s">
        <v>3465</v>
      </c>
      <c r="P900" s="3" t="s">
        <v>5658</v>
      </c>
      <c r="Q900" s="7">
        <v>100</v>
      </c>
      <c r="R900" s="8">
        <v>68464834</v>
      </c>
      <c r="S900" s="3" t="s">
        <v>3465</v>
      </c>
      <c r="T900" s="3" t="s">
        <v>5658</v>
      </c>
      <c r="U900" s="7">
        <v>100</v>
      </c>
      <c r="V900" s="8">
        <v>68464833.150000006</v>
      </c>
      <c r="W900" s="3" t="s">
        <v>3465</v>
      </c>
    </row>
    <row r="901" spans="1:23" x14ac:dyDescent="0.25">
      <c r="A901" s="3">
        <v>176</v>
      </c>
      <c r="B901" t="s">
        <v>2113</v>
      </c>
      <c r="C901" t="s">
        <v>276</v>
      </c>
      <c r="D901" t="s">
        <v>43</v>
      </c>
      <c r="E901" t="s">
        <v>59</v>
      </c>
      <c r="F901" s="4" t="s">
        <v>3293</v>
      </c>
      <c r="G901" s="4" t="s">
        <v>3297</v>
      </c>
      <c r="H901" s="3" t="s">
        <v>5658</v>
      </c>
      <c r="I901" s="7">
        <v>100</v>
      </c>
      <c r="J901" s="8">
        <v>54081393.600000001</v>
      </c>
      <c r="K901" s="3" t="s">
        <v>3302</v>
      </c>
      <c r="L901" s="3" t="s">
        <v>5658</v>
      </c>
      <c r="M901" s="7">
        <v>100</v>
      </c>
      <c r="N901" s="8">
        <v>54081393</v>
      </c>
      <c r="O901" s="3" t="s">
        <v>3302</v>
      </c>
      <c r="P901" s="3" t="s">
        <v>5658</v>
      </c>
      <c r="Q901" s="7">
        <v>100</v>
      </c>
      <c r="R901" s="8">
        <v>54081393</v>
      </c>
      <c r="S901" s="3" t="s">
        <v>3302</v>
      </c>
      <c r="T901" s="3" t="s">
        <v>5658</v>
      </c>
      <c r="U901" s="7">
        <v>100</v>
      </c>
      <c r="V901" s="8">
        <v>54081393.600000001</v>
      </c>
      <c r="W901" s="3" t="s">
        <v>3302</v>
      </c>
    </row>
    <row r="902" spans="1:23" x14ac:dyDescent="0.25">
      <c r="A902" s="3">
        <v>177</v>
      </c>
      <c r="B902" t="s">
        <v>2114</v>
      </c>
      <c r="C902" t="s">
        <v>277</v>
      </c>
      <c r="D902" t="s">
        <v>135</v>
      </c>
      <c r="E902" t="s">
        <v>136</v>
      </c>
      <c r="F902" s="4" t="s">
        <v>3293</v>
      </c>
      <c r="G902" s="4" t="s">
        <v>3297</v>
      </c>
      <c r="H902" s="3" t="s">
        <v>5658</v>
      </c>
      <c r="I902" s="7">
        <v>100</v>
      </c>
      <c r="J902" s="8">
        <v>37694125.130000003</v>
      </c>
      <c r="K902" s="3" t="s">
        <v>3302</v>
      </c>
      <c r="L902" s="3" t="s">
        <v>5658</v>
      </c>
      <c r="M902" s="7">
        <v>100</v>
      </c>
      <c r="N902" s="8">
        <v>37694125</v>
      </c>
      <c r="O902" s="3" t="s">
        <v>3302</v>
      </c>
      <c r="P902" s="3" t="s">
        <v>5658</v>
      </c>
      <c r="Q902" s="7">
        <v>100</v>
      </c>
      <c r="R902" s="8">
        <v>37694125</v>
      </c>
      <c r="S902" s="3" t="s">
        <v>3302</v>
      </c>
      <c r="T902" s="3" t="s">
        <v>5658</v>
      </c>
      <c r="U902" s="7">
        <v>100</v>
      </c>
      <c r="V902" s="8">
        <v>37694125.119999997</v>
      </c>
      <c r="W902" s="3" t="s">
        <v>3302</v>
      </c>
    </row>
    <row r="903" spans="1:23" x14ac:dyDescent="0.25">
      <c r="A903" s="3">
        <v>178</v>
      </c>
      <c r="B903" t="s">
        <v>2115</v>
      </c>
      <c r="C903" t="s">
        <v>278</v>
      </c>
      <c r="D903" t="s">
        <v>177</v>
      </c>
      <c r="E903" t="s">
        <v>177</v>
      </c>
      <c r="F903" s="4" t="s">
        <v>3293</v>
      </c>
      <c r="G903" s="4" t="s">
        <v>3297</v>
      </c>
      <c r="H903" s="3" t="s">
        <v>5658</v>
      </c>
      <c r="I903" s="7">
        <v>100</v>
      </c>
      <c r="J903" s="8">
        <v>47303627.079999998</v>
      </c>
      <c r="K903" s="3" t="s">
        <v>3304</v>
      </c>
      <c r="L903" s="3" t="s">
        <v>5658</v>
      </c>
      <c r="M903" s="7">
        <v>100</v>
      </c>
      <c r="N903" s="8">
        <v>47303626</v>
      </c>
      <c r="O903" s="3" t="s">
        <v>3304</v>
      </c>
      <c r="P903" s="3" t="s">
        <v>5658</v>
      </c>
      <c r="Q903" s="7">
        <v>100</v>
      </c>
      <c r="R903" s="8">
        <v>47303626</v>
      </c>
      <c r="S903" s="3" t="s">
        <v>3304</v>
      </c>
      <c r="T903" s="3" t="s">
        <v>5658</v>
      </c>
      <c r="U903" s="7">
        <v>100</v>
      </c>
      <c r="V903" s="8">
        <v>47303627.079999998</v>
      </c>
      <c r="W903" s="3" t="s">
        <v>3304</v>
      </c>
    </row>
    <row r="904" spans="1:23" x14ac:dyDescent="0.25">
      <c r="A904" s="3">
        <v>179</v>
      </c>
      <c r="B904" t="s">
        <v>2116</v>
      </c>
      <c r="C904" t="s">
        <v>279</v>
      </c>
      <c r="D904" t="s">
        <v>46</v>
      </c>
      <c r="E904" t="s">
        <v>47</v>
      </c>
      <c r="F904" s="4" t="s">
        <v>3293</v>
      </c>
      <c r="G904" s="4" t="s">
        <v>3297</v>
      </c>
      <c r="H904" s="3" t="s">
        <v>5658</v>
      </c>
      <c r="I904" s="7">
        <v>100</v>
      </c>
      <c r="J904" s="8">
        <v>30194860.609999999</v>
      </c>
      <c r="K904" s="3" t="s">
        <v>3302</v>
      </c>
      <c r="L904" s="3" t="s">
        <v>5658</v>
      </c>
      <c r="M904" s="7">
        <v>100</v>
      </c>
      <c r="N904" s="8">
        <v>30194860</v>
      </c>
      <c r="O904" s="3" t="s">
        <v>3302</v>
      </c>
      <c r="P904" s="3" t="s">
        <v>5658</v>
      </c>
      <c r="Q904" s="7">
        <v>100</v>
      </c>
      <c r="R904" s="8">
        <v>27858991.199999999</v>
      </c>
      <c r="S904" s="3" t="s">
        <v>3302</v>
      </c>
      <c r="T904" s="3" t="s">
        <v>5658</v>
      </c>
      <c r="U904" s="7">
        <v>100</v>
      </c>
      <c r="V904" s="8">
        <v>27858991.539999999</v>
      </c>
      <c r="W904" s="3" t="s">
        <v>3302</v>
      </c>
    </row>
    <row r="905" spans="1:23" x14ac:dyDescent="0.25">
      <c r="A905" s="3">
        <v>180</v>
      </c>
      <c r="B905" t="s">
        <v>2117</v>
      </c>
      <c r="C905" t="s">
        <v>280</v>
      </c>
      <c r="D905" t="s">
        <v>163</v>
      </c>
      <c r="E905" t="s">
        <v>166</v>
      </c>
      <c r="F905" s="4" t="s">
        <v>3293</v>
      </c>
      <c r="G905" s="4" t="s">
        <v>3297</v>
      </c>
      <c r="H905" s="3" t="s">
        <v>5658</v>
      </c>
      <c r="I905" s="7">
        <v>100</v>
      </c>
      <c r="J905" s="8">
        <v>71921496.359999999</v>
      </c>
      <c r="K905" s="3" t="s">
        <v>3304</v>
      </c>
      <c r="L905" s="3" t="s">
        <v>5658</v>
      </c>
      <c r="M905" s="7">
        <v>100</v>
      </c>
      <c r="N905" s="8">
        <v>71921496</v>
      </c>
      <c r="O905" s="3" t="s">
        <v>3304</v>
      </c>
      <c r="P905" s="3" t="s">
        <v>5658</v>
      </c>
      <c r="Q905" s="7">
        <v>100</v>
      </c>
      <c r="R905" s="8">
        <v>71921496</v>
      </c>
      <c r="S905" s="3" t="s">
        <v>3304</v>
      </c>
      <c r="T905" s="3" t="s">
        <v>5658</v>
      </c>
      <c r="U905" s="7">
        <v>100</v>
      </c>
      <c r="V905" s="8">
        <v>71921496.359999999</v>
      </c>
      <c r="W905" s="3" t="s">
        <v>3304</v>
      </c>
    </row>
    <row r="906" spans="1:23" x14ac:dyDescent="0.25">
      <c r="A906" s="3">
        <v>181</v>
      </c>
      <c r="B906" t="s">
        <v>2118</v>
      </c>
      <c r="C906" t="s">
        <v>281</v>
      </c>
      <c r="D906" t="s">
        <v>31</v>
      </c>
      <c r="E906" t="s">
        <v>282</v>
      </c>
      <c r="F906" s="4" t="s">
        <v>3293</v>
      </c>
      <c r="G906" s="4" t="s">
        <v>3297</v>
      </c>
      <c r="H906" s="3" t="s">
        <v>5658</v>
      </c>
      <c r="I906" s="7">
        <v>100</v>
      </c>
      <c r="J906" s="8">
        <v>58581025.939999998</v>
      </c>
      <c r="K906" s="3" t="s">
        <v>875</v>
      </c>
      <c r="L906" s="3" t="s">
        <v>5658</v>
      </c>
      <c r="M906" s="7">
        <v>100</v>
      </c>
      <c r="N906" s="8">
        <v>58581025</v>
      </c>
      <c r="O906" s="3" t="s">
        <v>875</v>
      </c>
      <c r="P906" s="3" t="s">
        <v>5658</v>
      </c>
      <c r="Q906" s="7">
        <v>100</v>
      </c>
      <c r="R906" s="8">
        <v>58581025</v>
      </c>
      <c r="S906" s="3" t="s">
        <v>875</v>
      </c>
      <c r="T906" s="3" t="s">
        <v>5658</v>
      </c>
      <c r="U906" s="7">
        <v>100</v>
      </c>
      <c r="V906" s="8">
        <v>58581025.939999998</v>
      </c>
      <c r="W906" s="3" t="s">
        <v>3419</v>
      </c>
    </row>
    <row r="907" spans="1:23" x14ac:dyDescent="0.25">
      <c r="A907" s="3">
        <v>182</v>
      </c>
      <c r="B907" t="s">
        <v>2119</v>
      </c>
      <c r="C907" t="s">
        <v>283</v>
      </c>
      <c r="D907" t="s">
        <v>31</v>
      </c>
      <c r="E907" t="s">
        <v>39</v>
      </c>
      <c r="F907" s="4" t="s">
        <v>3293</v>
      </c>
      <c r="G907" s="4" t="s">
        <v>3297</v>
      </c>
      <c r="H907" s="3" t="s">
        <v>5658</v>
      </c>
      <c r="I907" s="7">
        <v>100</v>
      </c>
      <c r="J907" s="8">
        <v>78658540.620000005</v>
      </c>
      <c r="K907" s="3" t="s">
        <v>3304</v>
      </c>
      <c r="L907" s="3" t="s">
        <v>5658</v>
      </c>
      <c r="M907" s="7">
        <v>100</v>
      </c>
      <c r="N907" s="8">
        <v>78658540</v>
      </c>
      <c r="O907" s="3" t="s">
        <v>3304</v>
      </c>
      <c r="P907" s="3" t="s">
        <v>5658</v>
      </c>
      <c r="Q907" s="7">
        <v>100</v>
      </c>
      <c r="R907" s="8">
        <v>78658540</v>
      </c>
      <c r="S907" s="3" t="s">
        <v>3304</v>
      </c>
      <c r="T907" s="3" t="s">
        <v>5658</v>
      </c>
      <c r="U907" s="7">
        <v>100</v>
      </c>
      <c r="V907" s="8">
        <v>78658540.620000005</v>
      </c>
      <c r="W907" s="3" t="s">
        <v>3304</v>
      </c>
    </row>
    <row r="908" spans="1:23" x14ac:dyDescent="0.25">
      <c r="A908" s="3">
        <v>183</v>
      </c>
      <c r="B908" t="s">
        <v>2120</v>
      </c>
      <c r="C908" t="s">
        <v>284</v>
      </c>
      <c r="D908" t="s">
        <v>109</v>
      </c>
      <c r="E908" t="s">
        <v>122</v>
      </c>
      <c r="F908" s="4" t="s">
        <v>3293</v>
      </c>
      <c r="G908" s="4" t="s">
        <v>3297</v>
      </c>
      <c r="H908" s="3" t="s">
        <v>5658</v>
      </c>
      <c r="I908" s="7">
        <v>100</v>
      </c>
      <c r="J908" s="8">
        <v>64048102.609999999</v>
      </c>
      <c r="K908" s="3" t="s">
        <v>875</v>
      </c>
      <c r="L908" s="3" t="s">
        <v>5658</v>
      </c>
      <c r="M908" s="7">
        <v>100</v>
      </c>
      <c r="N908" s="8">
        <v>64048101</v>
      </c>
      <c r="O908" s="3" t="s">
        <v>875</v>
      </c>
      <c r="P908" s="3" t="s">
        <v>5658</v>
      </c>
      <c r="Q908" s="7">
        <v>100</v>
      </c>
      <c r="R908" s="8">
        <v>64048101</v>
      </c>
      <c r="S908" s="3" t="s">
        <v>875</v>
      </c>
      <c r="T908" s="3" t="s">
        <v>5658</v>
      </c>
      <c r="U908" s="7">
        <v>100</v>
      </c>
      <c r="V908" s="8">
        <v>64048102.609999999</v>
      </c>
      <c r="W908" s="3" t="s">
        <v>875</v>
      </c>
    </row>
    <row r="909" spans="1:23" x14ac:dyDescent="0.25">
      <c r="A909" s="3">
        <v>184</v>
      </c>
      <c r="B909" t="s">
        <v>2121</v>
      </c>
      <c r="C909" t="s">
        <v>285</v>
      </c>
      <c r="D909" t="s">
        <v>36</v>
      </c>
      <c r="E909" t="s">
        <v>286</v>
      </c>
      <c r="F909" s="4" t="s">
        <v>3293</v>
      </c>
      <c r="G909" s="4" t="s">
        <v>3297</v>
      </c>
      <c r="H909" s="3" t="s">
        <v>5658</v>
      </c>
      <c r="I909" s="7">
        <v>100</v>
      </c>
      <c r="J909" s="8">
        <v>64868235.380000003</v>
      </c>
      <c r="K909" s="3" t="s">
        <v>3305</v>
      </c>
      <c r="L909" s="3" t="s">
        <v>5658</v>
      </c>
      <c r="M909" s="7">
        <v>100</v>
      </c>
      <c r="N909" s="8">
        <v>64868236</v>
      </c>
      <c r="O909" s="3" t="s">
        <v>3305</v>
      </c>
      <c r="P909" s="3" t="s">
        <v>5658</v>
      </c>
      <c r="Q909" s="7">
        <v>100</v>
      </c>
      <c r="R909" s="8">
        <v>64868236</v>
      </c>
      <c r="S909" s="3" t="s">
        <v>3305</v>
      </c>
      <c r="T909" s="3" t="s">
        <v>5658</v>
      </c>
      <c r="U909" s="7">
        <v>100</v>
      </c>
      <c r="V909" s="8">
        <v>64868235.380000003</v>
      </c>
      <c r="W909" s="3" t="s">
        <v>3305</v>
      </c>
    </row>
    <row r="910" spans="1:23" x14ac:dyDescent="0.25">
      <c r="A910" s="3">
        <v>185</v>
      </c>
      <c r="B910" t="s">
        <v>2122</v>
      </c>
      <c r="C910" t="s">
        <v>287</v>
      </c>
      <c r="D910" t="s">
        <v>36</v>
      </c>
      <c r="E910" t="s">
        <v>36</v>
      </c>
      <c r="F910" s="4" t="s">
        <v>3293</v>
      </c>
      <c r="G910" s="4" t="s">
        <v>3297</v>
      </c>
      <c r="H910" s="3" t="s">
        <v>5658</v>
      </c>
      <c r="I910" s="7">
        <v>100</v>
      </c>
      <c r="J910" s="8">
        <v>53869723.649999999</v>
      </c>
      <c r="K910" s="3" t="s">
        <v>3324</v>
      </c>
      <c r="L910" s="3" t="s">
        <v>5658</v>
      </c>
      <c r="M910" s="7">
        <v>100</v>
      </c>
      <c r="N910" s="8">
        <v>53869725</v>
      </c>
      <c r="O910" s="3" t="s">
        <v>3324</v>
      </c>
      <c r="P910" s="3" t="s">
        <v>5658</v>
      </c>
      <c r="Q910" s="7">
        <v>100</v>
      </c>
      <c r="R910" s="8">
        <v>49792767.979999997</v>
      </c>
      <c r="S910" s="3" t="s">
        <v>3324</v>
      </c>
      <c r="T910" s="3" t="s">
        <v>5658</v>
      </c>
      <c r="U910" s="7">
        <v>100</v>
      </c>
      <c r="V910" s="8">
        <v>49792766.850000001</v>
      </c>
      <c r="W910" s="3" t="s">
        <v>3324</v>
      </c>
    </row>
    <row r="911" spans="1:23" x14ac:dyDescent="0.25">
      <c r="A911" s="3">
        <v>186</v>
      </c>
      <c r="B911" t="s">
        <v>2123</v>
      </c>
      <c r="C911" t="s">
        <v>288</v>
      </c>
      <c r="D911" t="s">
        <v>51</v>
      </c>
      <c r="E911" t="s">
        <v>93</v>
      </c>
      <c r="F911" s="4" t="s">
        <v>3293</v>
      </c>
      <c r="G911" s="4" t="s">
        <v>3297</v>
      </c>
      <c r="H911" s="3" t="s">
        <v>5658</v>
      </c>
      <c r="I911" s="7">
        <v>100</v>
      </c>
      <c r="J911" s="8">
        <v>23056921.280000001</v>
      </c>
      <c r="K911" s="3" t="s">
        <v>3304</v>
      </c>
      <c r="L911" s="3" t="s">
        <v>5658</v>
      </c>
      <c r="M911" s="7">
        <v>100</v>
      </c>
      <c r="N911" s="8">
        <v>23056922</v>
      </c>
      <c r="O911" s="3" t="s">
        <v>3304</v>
      </c>
      <c r="P911" s="3" t="s">
        <v>5658</v>
      </c>
      <c r="Q911" s="7">
        <v>100</v>
      </c>
      <c r="R911" s="8">
        <v>23056922</v>
      </c>
      <c r="S911" s="3" t="s">
        <v>3304</v>
      </c>
      <c r="T911" s="3" t="s">
        <v>5658</v>
      </c>
      <c r="U911" s="7">
        <v>100</v>
      </c>
      <c r="V911" s="8">
        <v>23056921.280000001</v>
      </c>
      <c r="W911" s="3" t="s">
        <v>3304</v>
      </c>
    </row>
    <row r="912" spans="1:23" x14ac:dyDescent="0.25">
      <c r="A912" s="3">
        <v>187</v>
      </c>
      <c r="B912" t="s">
        <v>2124</v>
      </c>
      <c r="C912" t="s">
        <v>289</v>
      </c>
      <c r="D912" t="s">
        <v>36</v>
      </c>
      <c r="E912" t="s">
        <v>36</v>
      </c>
      <c r="F912" s="4" t="s">
        <v>3293</v>
      </c>
      <c r="G912" s="4" t="s">
        <v>3297</v>
      </c>
      <c r="H912" s="3" t="s">
        <v>5658</v>
      </c>
      <c r="I912" s="7">
        <v>100</v>
      </c>
      <c r="J912" s="8">
        <v>63952366.259999998</v>
      </c>
      <c r="K912" s="3" t="s">
        <v>3466</v>
      </c>
      <c r="L912" s="3" t="s">
        <v>5658</v>
      </c>
      <c r="M912" s="7">
        <v>100</v>
      </c>
      <c r="N912" s="8">
        <v>63952364</v>
      </c>
      <c r="O912" s="3" t="s">
        <v>3466</v>
      </c>
      <c r="P912" s="3" t="s">
        <v>5658</v>
      </c>
      <c r="Q912" s="7">
        <v>100</v>
      </c>
      <c r="R912" s="8">
        <v>63952364</v>
      </c>
      <c r="S912" s="3" t="s">
        <v>3466</v>
      </c>
      <c r="T912" s="3" t="s">
        <v>5658</v>
      </c>
      <c r="U912" s="7">
        <v>100</v>
      </c>
      <c r="V912" s="8">
        <v>63952366.259999998</v>
      </c>
      <c r="W912" s="3" t="s">
        <v>3466</v>
      </c>
    </row>
    <row r="913" spans="1:23" x14ac:dyDescent="0.25">
      <c r="A913" s="3">
        <v>188</v>
      </c>
      <c r="B913" t="s">
        <v>2125</v>
      </c>
      <c r="C913" t="s">
        <v>290</v>
      </c>
      <c r="D913" t="s">
        <v>55</v>
      </c>
      <c r="E913" t="s">
        <v>62</v>
      </c>
      <c r="F913" s="4" t="s">
        <v>3293</v>
      </c>
      <c r="G913" s="4" t="s">
        <v>3297</v>
      </c>
      <c r="H913" s="3" t="s">
        <v>5658</v>
      </c>
      <c r="I913" s="7">
        <v>100</v>
      </c>
      <c r="J913" s="8">
        <v>54576883.310000002</v>
      </c>
      <c r="K913" s="3" t="s">
        <v>3467</v>
      </c>
      <c r="L913" s="3" t="s">
        <v>5658</v>
      </c>
      <c r="M913" s="7">
        <v>100</v>
      </c>
      <c r="N913" s="8">
        <v>54576882</v>
      </c>
      <c r="O913" s="3" t="s">
        <v>3467</v>
      </c>
      <c r="P913" s="3" t="s">
        <v>5658</v>
      </c>
      <c r="Q913" s="7">
        <v>100</v>
      </c>
      <c r="R913" s="8">
        <v>54576882</v>
      </c>
      <c r="S913" s="3" t="s">
        <v>3467</v>
      </c>
      <c r="T913" s="3" t="s">
        <v>5658</v>
      </c>
      <c r="U913" s="7">
        <v>100</v>
      </c>
      <c r="V913" s="8">
        <v>54576883.310000002</v>
      </c>
      <c r="W913" s="3" t="s">
        <v>3467</v>
      </c>
    </row>
    <row r="914" spans="1:23" x14ac:dyDescent="0.25">
      <c r="A914" s="3">
        <v>189</v>
      </c>
      <c r="B914" t="s">
        <v>2126</v>
      </c>
      <c r="C914" t="s">
        <v>291</v>
      </c>
      <c r="D914" t="s">
        <v>292</v>
      </c>
      <c r="E914" t="s">
        <v>292</v>
      </c>
      <c r="F914" s="4" t="s">
        <v>3293</v>
      </c>
      <c r="G914" s="4" t="s">
        <v>3297</v>
      </c>
      <c r="H914" s="3" t="s">
        <v>5658</v>
      </c>
      <c r="I914" s="7">
        <v>100</v>
      </c>
      <c r="J914" s="8">
        <v>83454433.840000004</v>
      </c>
      <c r="K914" s="3" t="s">
        <v>3419</v>
      </c>
      <c r="L914" s="3" t="s">
        <v>5658</v>
      </c>
      <c r="M914" s="7">
        <v>100</v>
      </c>
      <c r="N914" s="8">
        <v>83454436</v>
      </c>
      <c r="O914" s="3" t="s">
        <v>3419</v>
      </c>
      <c r="P914" s="3" t="s">
        <v>5658</v>
      </c>
      <c r="Q914" s="7">
        <v>100</v>
      </c>
      <c r="R914" s="8">
        <v>83454436</v>
      </c>
      <c r="S914" s="3" t="s">
        <v>3419</v>
      </c>
      <c r="T914" s="3" t="s">
        <v>5658</v>
      </c>
      <c r="U914" s="7">
        <v>100</v>
      </c>
      <c r="V914" s="8">
        <v>83454433.840000004</v>
      </c>
      <c r="W914" s="3" t="s">
        <v>3419</v>
      </c>
    </row>
    <row r="915" spans="1:23" x14ac:dyDescent="0.25">
      <c r="A915" s="3">
        <v>191</v>
      </c>
      <c r="B915" t="s">
        <v>2128</v>
      </c>
      <c r="C915" t="s">
        <v>295</v>
      </c>
      <c r="D915" t="s">
        <v>55</v>
      </c>
      <c r="E915" t="s">
        <v>62</v>
      </c>
      <c r="F915" s="4" t="s">
        <v>3293</v>
      </c>
      <c r="G915" s="4" t="s">
        <v>3297</v>
      </c>
      <c r="H915" s="3" t="s">
        <v>5658</v>
      </c>
      <c r="I915" s="7">
        <v>100</v>
      </c>
      <c r="J915" s="8">
        <v>63215136.920000002</v>
      </c>
      <c r="K915" s="3" t="s">
        <v>3302</v>
      </c>
      <c r="L915" s="3" t="s">
        <v>5658</v>
      </c>
      <c r="M915" s="7">
        <v>100</v>
      </c>
      <c r="N915" s="8">
        <v>63215138</v>
      </c>
      <c r="O915" s="3" t="s">
        <v>3302</v>
      </c>
      <c r="P915" s="3" t="s">
        <v>5658</v>
      </c>
      <c r="Q915" s="7">
        <v>100</v>
      </c>
      <c r="R915" s="8">
        <v>63215138</v>
      </c>
      <c r="S915" s="3" t="s">
        <v>3302</v>
      </c>
      <c r="T915" s="3" t="s">
        <v>5658</v>
      </c>
      <c r="U915" s="7">
        <v>100</v>
      </c>
      <c r="V915" s="8">
        <v>63215136.909999996</v>
      </c>
      <c r="W915" s="3" t="s">
        <v>3302</v>
      </c>
    </row>
    <row r="916" spans="1:23" x14ac:dyDescent="0.25">
      <c r="A916" s="3">
        <v>192</v>
      </c>
      <c r="B916" t="s">
        <v>2129</v>
      </c>
      <c r="C916" t="s">
        <v>296</v>
      </c>
      <c r="D916" t="s">
        <v>41</v>
      </c>
      <c r="E916" t="s">
        <v>41</v>
      </c>
      <c r="F916" s="4" t="s">
        <v>3293</v>
      </c>
      <c r="G916" s="4" t="s">
        <v>3297</v>
      </c>
      <c r="H916" s="3" t="s">
        <v>5658</v>
      </c>
      <c r="I916" s="7">
        <v>100</v>
      </c>
      <c r="J916" s="8">
        <v>81241747.439999998</v>
      </c>
      <c r="K916" s="3" t="s">
        <v>3306</v>
      </c>
      <c r="L916" s="3" t="s">
        <v>5658</v>
      </c>
      <c r="M916" s="7">
        <v>100</v>
      </c>
      <c r="N916" s="8">
        <v>81241747</v>
      </c>
      <c r="O916" s="3" t="s">
        <v>3306</v>
      </c>
      <c r="P916" s="3" t="s">
        <v>5658</v>
      </c>
      <c r="Q916" s="7">
        <v>100</v>
      </c>
      <c r="R916" s="8">
        <v>81241747</v>
      </c>
      <c r="S916" s="3" t="s">
        <v>3306</v>
      </c>
      <c r="T916" s="3" t="s">
        <v>5658</v>
      </c>
      <c r="U916" s="7">
        <v>100</v>
      </c>
      <c r="V916" s="8">
        <v>79673292.920000002</v>
      </c>
      <c r="W916" s="3" t="s">
        <v>3306</v>
      </c>
    </row>
    <row r="917" spans="1:23" x14ac:dyDescent="0.25">
      <c r="A917" s="3">
        <v>193</v>
      </c>
      <c r="B917" t="s">
        <v>2130</v>
      </c>
      <c r="C917" t="s">
        <v>297</v>
      </c>
      <c r="D917" t="s">
        <v>36</v>
      </c>
      <c r="E917" t="s">
        <v>87</v>
      </c>
      <c r="F917" s="4" t="s">
        <v>3293</v>
      </c>
      <c r="G917" s="4" t="s">
        <v>3297</v>
      </c>
      <c r="H917" s="3" t="s">
        <v>5658</v>
      </c>
      <c r="I917" s="7">
        <v>100</v>
      </c>
      <c r="J917" s="8">
        <v>52520930.609999999</v>
      </c>
      <c r="K917" s="3" t="s">
        <v>3471</v>
      </c>
      <c r="L917" s="3" t="s">
        <v>5658</v>
      </c>
      <c r="M917" s="7">
        <v>100</v>
      </c>
      <c r="N917" s="8">
        <v>59103759.700000003</v>
      </c>
      <c r="O917" s="3" t="s">
        <v>3472</v>
      </c>
      <c r="P917" s="3" t="s">
        <v>5658</v>
      </c>
      <c r="Q917" s="7">
        <v>100</v>
      </c>
      <c r="R917" s="8">
        <v>58231806.020000003</v>
      </c>
      <c r="S917" s="3" t="s">
        <v>3473</v>
      </c>
      <c r="T917" s="3" t="s">
        <v>5658</v>
      </c>
      <c r="U917" s="7">
        <v>100</v>
      </c>
      <c r="V917" s="8">
        <v>70355553.269999996</v>
      </c>
      <c r="W917" s="3" t="s">
        <v>3474</v>
      </c>
    </row>
    <row r="918" spans="1:23" x14ac:dyDescent="0.25">
      <c r="A918" s="3">
        <v>194</v>
      </c>
      <c r="B918" t="s">
        <v>2131</v>
      </c>
      <c r="C918" t="s">
        <v>298</v>
      </c>
      <c r="D918" t="s">
        <v>36</v>
      </c>
      <c r="E918" t="s">
        <v>286</v>
      </c>
      <c r="F918" s="4" t="s">
        <v>3293</v>
      </c>
      <c r="G918" s="4" t="s">
        <v>3297</v>
      </c>
      <c r="H918" s="3" t="s">
        <v>5658</v>
      </c>
      <c r="I918" s="7">
        <v>100</v>
      </c>
      <c r="J918" s="8">
        <v>44897575.990000002</v>
      </c>
      <c r="K918" s="3" t="s">
        <v>3305</v>
      </c>
      <c r="L918" s="3" t="s">
        <v>5658</v>
      </c>
      <c r="M918" s="7">
        <v>100</v>
      </c>
      <c r="N918" s="8">
        <v>44897577</v>
      </c>
      <c r="O918" s="3" t="s">
        <v>3305</v>
      </c>
      <c r="P918" s="3" t="s">
        <v>5658</v>
      </c>
      <c r="Q918" s="7">
        <v>100</v>
      </c>
      <c r="R918" s="8">
        <v>44897577</v>
      </c>
      <c r="S918" s="3" t="s">
        <v>3305</v>
      </c>
      <c r="T918" s="3" t="s">
        <v>5658</v>
      </c>
      <c r="U918" s="7">
        <v>100</v>
      </c>
      <c r="V918" s="8">
        <v>44897575.990000002</v>
      </c>
      <c r="W918" s="3" t="s">
        <v>3305</v>
      </c>
    </row>
    <row r="919" spans="1:23" x14ac:dyDescent="0.25">
      <c r="A919" s="3">
        <v>195</v>
      </c>
      <c r="B919" t="s">
        <v>2132</v>
      </c>
      <c r="C919" t="s">
        <v>299</v>
      </c>
      <c r="D919" t="s">
        <v>36</v>
      </c>
      <c r="E919" t="s">
        <v>254</v>
      </c>
      <c r="F919" s="4" t="s">
        <v>3293</v>
      </c>
      <c r="G919" s="4" t="s">
        <v>3297</v>
      </c>
      <c r="H919" s="3" t="s">
        <v>5658</v>
      </c>
      <c r="I919" s="7">
        <v>100</v>
      </c>
      <c r="J919" s="8">
        <v>72800675.969999999</v>
      </c>
      <c r="K919" s="3" t="s">
        <v>3475</v>
      </c>
      <c r="L919" s="3" t="s">
        <v>5658</v>
      </c>
      <c r="M919" s="7">
        <v>100</v>
      </c>
      <c r="N919" s="8">
        <v>72800674</v>
      </c>
      <c r="O919" s="3" t="s">
        <v>3476</v>
      </c>
      <c r="P919" s="3" t="s">
        <v>5658</v>
      </c>
      <c r="Q919" s="7">
        <v>100</v>
      </c>
      <c r="R919" s="8">
        <v>72800674</v>
      </c>
      <c r="S919" s="3" t="s">
        <v>3477</v>
      </c>
      <c r="T919" s="3" t="s">
        <v>5658</v>
      </c>
      <c r="U919" s="7">
        <v>100</v>
      </c>
      <c r="V919" s="8">
        <v>72800675.969999999</v>
      </c>
      <c r="W919" s="3" t="s">
        <v>3478</v>
      </c>
    </row>
    <row r="920" spans="1:23" x14ac:dyDescent="0.25">
      <c r="A920" s="3">
        <v>196</v>
      </c>
      <c r="B920" t="s">
        <v>2133</v>
      </c>
      <c r="C920" t="s">
        <v>300</v>
      </c>
      <c r="D920" t="s">
        <v>65</v>
      </c>
      <c r="E920" t="s">
        <v>65</v>
      </c>
      <c r="F920" s="4" t="s">
        <v>3293</v>
      </c>
      <c r="G920" s="4" t="s">
        <v>3297</v>
      </c>
      <c r="H920" s="3" t="s">
        <v>5658</v>
      </c>
      <c r="I920" s="7">
        <v>100</v>
      </c>
      <c r="J920" s="8">
        <v>47684468.329999998</v>
      </c>
      <c r="K920" s="3" t="s">
        <v>3479</v>
      </c>
      <c r="L920" s="3" t="s">
        <v>5658</v>
      </c>
      <c r="M920" s="7">
        <v>100</v>
      </c>
      <c r="N920" s="8">
        <v>47684467</v>
      </c>
      <c r="O920" s="3" t="s">
        <v>3479</v>
      </c>
      <c r="P920" s="3" t="s">
        <v>5658</v>
      </c>
      <c r="Q920" s="7">
        <v>100</v>
      </c>
      <c r="R920" s="8">
        <v>47684467</v>
      </c>
      <c r="S920" s="3" t="s">
        <v>3479</v>
      </c>
      <c r="T920" s="3" t="s">
        <v>5658</v>
      </c>
      <c r="U920" s="7">
        <v>100</v>
      </c>
      <c r="V920" s="8">
        <v>47684468.329999998</v>
      </c>
      <c r="W920" s="3" t="s">
        <v>3479</v>
      </c>
    </row>
    <row r="921" spans="1:23" x14ac:dyDescent="0.25">
      <c r="A921" s="3">
        <v>202</v>
      </c>
      <c r="B921" t="s">
        <v>2134</v>
      </c>
      <c r="C921" t="s">
        <v>301</v>
      </c>
      <c r="D921" t="s">
        <v>65</v>
      </c>
      <c r="E921" t="s">
        <v>70</v>
      </c>
      <c r="F921" s="4" t="s">
        <v>3293</v>
      </c>
      <c r="G921" s="4" t="s">
        <v>3297</v>
      </c>
      <c r="H921" s="3" t="s">
        <v>5658</v>
      </c>
      <c r="I921" s="7">
        <v>100</v>
      </c>
      <c r="J921" s="8">
        <v>20467190.359999999</v>
      </c>
      <c r="K921" s="3" t="s">
        <v>3480</v>
      </c>
      <c r="L921" s="3" t="s">
        <v>5658</v>
      </c>
      <c r="M921" s="7">
        <v>100</v>
      </c>
      <c r="N921" s="8">
        <v>20467190</v>
      </c>
      <c r="O921" s="3" t="s">
        <v>3480</v>
      </c>
      <c r="P921" s="3" t="s">
        <v>5658</v>
      </c>
      <c r="Q921" s="7">
        <v>100</v>
      </c>
      <c r="R921" s="8">
        <v>20467190</v>
      </c>
      <c r="S921" s="3" t="s">
        <v>3480</v>
      </c>
      <c r="T921" s="3" t="s">
        <v>5658</v>
      </c>
      <c r="U921" s="7">
        <v>100</v>
      </c>
      <c r="V921" s="8">
        <v>20467190.359999999</v>
      </c>
      <c r="W921" s="3" t="s">
        <v>3480</v>
      </c>
    </row>
    <row r="922" spans="1:23" x14ac:dyDescent="0.25">
      <c r="A922" s="3">
        <v>206</v>
      </c>
      <c r="B922" t="s">
        <v>2135</v>
      </c>
      <c r="C922" t="s">
        <v>302</v>
      </c>
      <c r="D922" t="s">
        <v>163</v>
      </c>
      <c r="E922" t="s">
        <v>166</v>
      </c>
      <c r="F922" s="4" t="s">
        <v>3293</v>
      </c>
      <c r="G922" s="4" t="s">
        <v>3297</v>
      </c>
      <c r="H922" s="3" t="s">
        <v>5658</v>
      </c>
      <c r="I922" s="7">
        <v>100</v>
      </c>
      <c r="J922" s="8">
        <v>31609175.390000001</v>
      </c>
      <c r="K922" s="3" t="s">
        <v>3481</v>
      </c>
      <c r="L922" s="3" t="s">
        <v>5658</v>
      </c>
      <c r="M922" s="7">
        <v>100</v>
      </c>
      <c r="N922" s="8">
        <v>31609175</v>
      </c>
      <c r="O922" s="3" t="s">
        <v>3481</v>
      </c>
      <c r="P922" s="3" t="s">
        <v>5658</v>
      </c>
      <c r="Q922" s="7">
        <v>100</v>
      </c>
      <c r="R922" s="8">
        <v>31609175</v>
      </c>
      <c r="S922" s="3" t="s">
        <v>3481</v>
      </c>
      <c r="T922" s="3" t="s">
        <v>5658</v>
      </c>
      <c r="U922" s="7">
        <v>100</v>
      </c>
      <c r="V922" s="8">
        <v>31609175.379999999</v>
      </c>
      <c r="W922" s="3" t="s">
        <v>3481</v>
      </c>
    </row>
    <row r="923" spans="1:23" x14ac:dyDescent="0.25">
      <c r="A923" s="3">
        <v>215</v>
      </c>
      <c r="B923" t="s">
        <v>2136</v>
      </c>
      <c r="C923" t="s">
        <v>303</v>
      </c>
      <c r="D923" t="s">
        <v>304</v>
      </c>
      <c r="E923" t="s">
        <v>304</v>
      </c>
      <c r="F923" s="4" t="s">
        <v>3293</v>
      </c>
      <c r="G923" s="4" t="s">
        <v>3297</v>
      </c>
      <c r="H923" s="3" t="s">
        <v>5658</v>
      </c>
      <c r="I923" s="7">
        <v>100</v>
      </c>
      <c r="J923" s="8">
        <v>62217879.079999998</v>
      </c>
      <c r="K923" s="3" t="s">
        <v>3408</v>
      </c>
      <c r="L923" s="3" t="s">
        <v>5658</v>
      </c>
      <c r="M923" s="7">
        <v>100</v>
      </c>
      <c r="N923" s="8">
        <v>62217880</v>
      </c>
      <c r="O923" s="3" t="s">
        <v>3408</v>
      </c>
      <c r="P923" s="3" t="s">
        <v>5658</v>
      </c>
      <c r="Q923" s="7">
        <v>100</v>
      </c>
      <c r="R923" s="8">
        <v>62217880</v>
      </c>
      <c r="S923" s="3" t="s">
        <v>3408</v>
      </c>
      <c r="T923" s="3" t="s">
        <v>5658</v>
      </c>
      <c r="U923" s="7">
        <v>100</v>
      </c>
      <c r="V923" s="8">
        <v>62217879.079999998</v>
      </c>
      <c r="W923" s="3" t="s">
        <v>3408</v>
      </c>
    </row>
    <row r="924" spans="1:23" x14ac:dyDescent="0.25">
      <c r="A924" s="3">
        <v>223</v>
      </c>
      <c r="B924" t="s">
        <v>2138</v>
      </c>
      <c r="C924" t="s">
        <v>308</v>
      </c>
      <c r="D924" t="s">
        <v>304</v>
      </c>
      <c r="E924" t="s">
        <v>304</v>
      </c>
      <c r="F924" s="4" t="s">
        <v>3293</v>
      </c>
      <c r="G924" s="4" t="s">
        <v>3297</v>
      </c>
      <c r="H924" s="3" t="s">
        <v>5658</v>
      </c>
      <c r="I924" s="7">
        <v>100</v>
      </c>
      <c r="J924" s="8">
        <v>71403189.329999998</v>
      </c>
      <c r="K924" s="3" t="s">
        <v>875</v>
      </c>
      <c r="L924" s="3" t="s">
        <v>5658</v>
      </c>
      <c r="M924" s="7">
        <v>100</v>
      </c>
      <c r="N924" s="8">
        <v>71403191</v>
      </c>
      <c r="O924" s="3" t="s">
        <v>875</v>
      </c>
      <c r="P924" s="3" t="s">
        <v>5658</v>
      </c>
      <c r="Q924" s="7">
        <v>100</v>
      </c>
      <c r="R924" s="8">
        <v>71403191</v>
      </c>
      <c r="S924" s="3" t="s">
        <v>875</v>
      </c>
      <c r="T924" s="3" t="s">
        <v>5658</v>
      </c>
      <c r="U924" s="7">
        <v>100</v>
      </c>
      <c r="V924" s="8">
        <v>71403189.329999998</v>
      </c>
      <c r="W924" s="3" t="s">
        <v>3303</v>
      </c>
    </row>
    <row r="925" spans="1:23" x14ac:dyDescent="0.25">
      <c r="A925" s="3">
        <v>227</v>
      </c>
      <c r="B925" t="s">
        <v>2139</v>
      </c>
      <c r="C925" t="s">
        <v>309</v>
      </c>
      <c r="D925" t="s">
        <v>36</v>
      </c>
      <c r="E925" t="s">
        <v>36</v>
      </c>
      <c r="F925" s="4" t="s">
        <v>3293</v>
      </c>
      <c r="G925" s="4" t="s">
        <v>3297</v>
      </c>
      <c r="H925" s="3" t="s">
        <v>5658</v>
      </c>
      <c r="I925" s="7">
        <v>100</v>
      </c>
      <c r="J925" s="8">
        <v>58993077.140000001</v>
      </c>
      <c r="K925" s="3" t="s">
        <v>3305</v>
      </c>
      <c r="L925" s="3" t="s">
        <v>5658</v>
      </c>
      <c r="M925" s="7">
        <v>100</v>
      </c>
      <c r="N925" s="8">
        <v>58993078</v>
      </c>
      <c r="O925" s="3" t="s">
        <v>3305</v>
      </c>
      <c r="P925" s="3" t="s">
        <v>5658</v>
      </c>
      <c r="Q925" s="7">
        <v>100</v>
      </c>
      <c r="R925" s="8">
        <v>58993078</v>
      </c>
      <c r="S925" s="3" t="s">
        <v>3305</v>
      </c>
      <c r="T925" s="3" t="s">
        <v>5658</v>
      </c>
      <c r="U925" s="7">
        <v>100</v>
      </c>
      <c r="V925" s="8">
        <v>79819406.489999995</v>
      </c>
      <c r="W925" s="3" t="s">
        <v>3305</v>
      </c>
    </row>
    <row r="926" spans="1:23" x14ac:dyDescent="0.25">
      <c r="A926" s="3">
        <v>228</v>
      </c>
      <c r="B926" t="s">
        <v>2140</v>
      </c>
      <c r="C926" t="s">
        <v>310</v>
      </c>
      <c r="D926" t="s">
        <v>36</v>
      </c>
      <c r="E926" t="s">
        <v>36</v>
      </c>
      <c r="F926" s="4" t="s">
        <v>3293</v>
      </c>
      <c r="G926" s="4" t="s">
        <v>3297</v>
      </c>
      <c r="H926" s="3" t="s">
        <v>5658</v>
      </c>
      <c r="I926" s="7">
        <v>100</v>
      </c>
      <c r="J926" s="8">
        <v>71243680.620000005</v>
      </c>
      <c r="K926" s="3" t="s">
        <v>3465</v>
      </c>
      <c r="L926" s="3" t="s">
        <v>5658</v>
      </c>
      <c r="M926" s="7">
        <v>100</v>
      </c>
      <c r="N926" s="8">
        <v>71243679</v>
      </c>
      <c r="O926" s="3" t="s">
        <v>3465</v>
      </c>
      <c r="P926" s="3" t="s">
        <v>5658</v>
      </c>
      <c r="Q926" s="7">
        <v>100</v>
      </c>
      <c r="R926" s="8">
        <v>71243679</v>
      </c>
      <c r="S926" s="3" t="s">
        <v>3465</v>
      </c>
      <c r="T926" s="3" t="s">
        <v>5658</v>
      </c>
      <c r="U926" s="7">
        <v>100</v>
      </c>
      <c r="V926" s="8">
        <v>71243680.620000005</v>
      </c>
      <c r="W926" s="3" t="s">
        <v>3465</v>
      </c>
    </row>
    <row r="927" spans="1:23" x14ac:dyDescent="0.25">
      <c r="A927" s="3">
        <v>230</v>
      </c>
      <c r="B927" t="s">
        <v>2142</v>
      </c>
      <c r="C927" t="s">
        <v>312</v>
      </c>
      <c r="D927" t="s">
        <v>36</v>
      </c>
      <c r="E927" t="s">
        <v>36</v>
      </c>
      <c r="F927" s="4" t="s">
        <v>3293</v>
      </c>
      <c r="G927" s="4" t="s">
        <v>3297</v>
      </c>
      <c r="H927" s="3" t="s">
        <v>5658</v>
      </c>
      <c r="I927" s="7">
        <v>100</v>
      </c>
      <c r="J927" s="8">
        <v>20778078.57</v>
      </c>
      <c r="K927" s="3" t="s">
        <v>3305</v>
      </c>
      <c r="L927" s="3" t="s">
        <v>5658</v>
      </c>
      <c r="M927" s="7">
        <v>100</v>
      </c>
      <c r="N927" s="8">
        <v>20778080</v>
      </c>
      <c r="O927" s="3" t="s">
        <v>3305</v>
      </c>
      <c r="P927" s="3" t="s">
        <v>5658</v>
      </c>
      <c r="Q927" s="7">
        <v>100</v>
      </c>
      <c r="R927" s="8">
        <v>20778080</v>
      </c>
      <c r="S927" s="3" t="s">
        <v>3305</v>
      </c>
      <c r="T927" s="3" t="s">
        <v>5658</v>
      </c>
      <c r="U927" s="7">
        <v>100</v>
      </c>
      <c r="V927" s="8">
        <v>20778078.559999999</v>
      </c>
      <c r="W927" s="3" t="s">
        <v>3305</v>
      </c>
    </row>
    <row r="928" spans="1:23" x14ac:dyDescent="0.25">
      <c r="A928" s="3">
        <v>232</v>
      </c>
      <c r="B928" t="s">
        <v>2143</v>
      </c>
      <c r="C928" t="s">
        <v>313</v>
      </c>
      <c r="D928" t="s">
        <v>304</v>
      </c>
      <c r="E928" t="s">
        <v>304</v>
      </c>
      <c r="F928" s="4" t="s">
        <v>3293</v>
      </c>
      <c r="G928" s="4" t="s">
        <v>3297</v>
      </c>
      <c r="H928" s="3" t="s">
        <v>5658</v>
      </c>
      <c r="I928" s="7">
        <v>100</v>
      </c>
      <c r="J928" s="8">
        <v>17361647.780000001</v>
      </c>
      <c r="K928" s="3" t="s">
        <v>3304</v>
      </c>
      <c r="L928" s="3" t="s">
        <v>5658</v>
      </c>
      <c r="M928" s="7">
        <v>100</v>
      </c>
      <c r="N928" s="8">
        <v>17361649</v>
      </c>
      <c r="O928" s="3" t="s">
        <v>3304</v>
      </c>
      <c r="P928" s="3" t="s">
        <v>5658</v>
      </c>
      <c r="Q928" s="7">
        <v>100</v>
      </c>
      <c r="R928" s="8">
        <v>17361649</v>
      </c>
      <c r="S928" s="3" t="s">
        <v>3304</v>
      </c>
      <c r="T928" s="3" t="s">
        <v>5658</v>
      </c>
      <c r="U928" s="7">
        <v>100</v>
      </c>
      <c r="V928" s="8">
        <v>17361647.780000001</v>
      </c>
      <c r="W928" s="3" t="s">
        <v>3304</v>
      </c>
    </row>
    <row r="929" spans="1:23" x14ac:dyDescent="0.25">
      <c r="A929" s="3">
        <v>242</v>
      </c>
      <c r="B929" t="s">
        <v>2144</v>
      </c>
      <c r="C929" t="s">
        <v>314</v>
      </c>
      <c r="D929" t="s">
        <v>304</v>
      </c>
      <c r="E929" t="s">
        <v>304</v>
      </c>
      <c r="F929" s="4" t="s">
        <v>3293</v>
      </c>
      <c r="G929" s="4" t="s">
        <v>3297</v>
      </c>
      <c r="H929" s="3" t="s">
        <v>5658</v>
      </c>
      <c r="I929" s="7">
        <v>100</v>
      </c>
      <c r="J929" s="8">
        <v>19443090.75</v>
      </c>
      <c r="K929" s="3" t="s">
        <v>3304</v>
      </c>
      <c r="L929" s="3" t="s">
        <v>5658</v>
      </c>
      <c r="M929" s="7">
        <v>100</v>
      </c>
      <c r="N929" s="8">
        <v>19443090</v>
      </c>
      <c r="O929" s="3" t="s">
        <v>3304</v>
      </c>
      <c r="P929" s="3" t="s">
        <v>5658</v>
      </c>
      <c r="Q929" s="7">
        <v>100</v>
      </c>
      <c r="R929" s="8">
        <v>20346035.010000002</v>
      </c>
      <c r="S929" s="3" t="s">
        <v>3304</v>
      </c>
      <c r="T929" s="3" t="s">
        <v>5658</v>
      </c>
      <c r="U929" s="7">
        <v>100</v>
      </c>
      <c r="V929" s="8">
        <v>20346036.23</v>
      </c>
      <c r="W929" s="3" t="s">
        <v>3304</v>
      </c>
    </row>
    <row r="930" spans="1:23" x14ac:dyDescent="0.25">
      <c r="A930" s="3">
        <v>244</v>
      </c>
      <c r="B930" t="s">
        <v>2146</v>
      </c>
      <c r="C930" t="s">
        <v>316</v>
      </c>
      <c r="D930" t="s">
        <v>135</v>
      </c>
      <c r="E930" t="s">
        <v>317</v>
      </c>
      <c r="F930" s="4" t="s">
        <v>3293</v>
      </c>
      <c r="G930" s="4" t="s">
        <v>3297</v>
      </c>
      <c r="H930" s="3" t="s">
        <v>5658</v>
      </c>
      <c r="I930" s="7">
        <v>100</v>
      </c>
      <c r="J930" s="8">
        <v>44763031.880000003</v>
      </c>
      <c r="K930" s="3" t="s">
        <v>3302</v>
      </c>
      <c r="L930" s="3" t="s">
        <v>5658</v>
      </c>
      <c r="M930" s="7">
        <v>100</v>
      </c>
      <c r="N930" s="8">
        <v>44763033</v>
      </c>
      <c r="O930" s="3" t="s">
        <v>3302</v>
      </c>
      <c r="P930" s="3" t="s">
        <v>5658</v>
      </c>
      <c r="Q930" s="7">
        <v>100</v>
      </c>
      <c r="R930" s="8">
        <v>44763033</v>
      </c>
      <c r="S930" s="3" t="s">
        <v>3302</v>
      </c>
      <c r="T930" s="3" t="s">
        <v>5658</v>
      </c>
      <c r="U930" s="7">
        <v>100</v>
      </c>
      <c r="V930" s="8">
        <v>44763031.880000003</v>
      </c>
      <c r="W930" s="3" t="s">
        <v>3302</v>
      </c>
    </row>
    <row r="931" spans="1:23" x14ac:dyDescent="0.25">
      <c r="A931" s="3">
        <v>245</v>
      </c>
      <c r="B931" t="s">
        <v>2147</v>
      </c>
      <c r="C931" t="s">
        <v>318</v>
      </c>
      <c r="D931" t="s">
        <v>135</v>
      </c>
      <c r="E931" t="s">
        <v>317</v>
      </c>
      <c r="F931" s="4" t="s">
        <v>3293</v>
      </c>
      <c r="G931" s="4" t="s">
        <v>3297</v>
      </c>
      <c r="H931" s="3" t="s">
        <v>5658</v>
      </c>
      <c r="I931" s="7">
        <v>100</v>
      </c>
      <c r="J931" s="8">
        <v>68835755.640000001</v>
      </c>
      <c r="K931" s="3" t="s">
        <v>3302</v>
      </c>
      <c r="L931" s="3" t="s">
        <v>5658</v>
      </c>
      <c r="M931" s="7">
        <v>100</v>
      </c>
      <c r="N931" s="8">
        <v>68835755</v>
      </c>
      <c r="O931" s="3" t="s">
        <v>3302</v>
      </c>
      <c r="P931" s="3" t="s">
        <v>5658</v>
      </c>
      <c r="Q931" s="7">
        <v>100</v>
      </c>
      <c r="R931" s="8">
        <v>68835755</v>
      </c>
      <c r="S931" s="3" t="s">
        <v>3302</v>
      </c>
      <c r="T931" s="3" t="s">
        <v>5658</v>
      </c>
      <c r="U931" s="7">
        <v>100</v>
      </c>
      <c r="V931" s="8">
        <v>68835755.640000001</v>
      </c>
      <c r="W931" s="3" t="s">
        <v>3302</v>
      </c>
    </row>
    <row r="932" spans="1:23" x14ac:dyDescent="0.25">
      <c r="A932" s="3">
        <v>248</v>
      </c>
      <c r="B932" t="s">
        <v>2148</v>
      </c>
      <c r="C932" t="s">
        <v>319</v>
      </c>
      <c r="D932" t="s">
        <v>304</v>
      </c>
      <c r="E932" t="s">
        <v>304</v>
      </c>
      <c r="F932" s="4" t="s">
        <v>3293</v>
      </c>
      <c r="G932" s="4" t="s">
        <v>3297</v>
      </c>
      <c r="H932" s="3" t="s">
        <v>5658</v>
      </c>
      <c r="I932" s="7">
        <v>100</v>
      </c>
      <c r="J932" s="8">
        <v>20713844.66</v>
      </c>
      <c r="K932" s="3" t="s">
        <v>3304</v>
      </c>
      <c r="L932" s="3" t="s">
        <v>5658</v>
      </c>
      <c r="M932" s="7">
        <v>100</v>
      </c>
      <c r="N932" s="8">
        <v>20713843</v>
      </c>
      <c r="O932" s="3" t="s">
        <v>3304</v>
      </c>
      <c r="P932" s="3" t="s">
        <v>5658</v>
      </c>
      <c r="Q932" s="7">
        <v>100</v>
      </c>
      <c r="R932" s="8">
        <v>20713843</v>
      </c>
      <c r="S932" s="3" t="s">
        <v>3304</v>
      </c>
      <c r="T932" s="3" t="s">
        <v>5658</v>
      </c>
      <c r="U932" s="7">
        <v>100</v>
      </c>
      <c r="V932" s="8">
        <v>20713844.66</v>
      </c>
      <c r="W932" s="3" t="s">
        <v>3304</v>
      </c>
    </row>
    <row r="933" spans="1:23" x14ac:dyDescent="0.25">
      <c r="A933" s="3">
        <v>253</v>
      </c>
      <c r="B933" t="s">
        <v>2149</v>
      </c>
      <c r="C933" t="s">
        <v>320</v>
      </c>
      <c r="D933" t="s">
        <v>304</v>
      </c>
      <c r="E933" t="s">
        <v>304</v>
      </c>
      <c r="F933" s="4" t="s">
        <v>3293</v>
      </c>
      <c r="G933" s="4" t="s">
        <v>3297</v>
      </c>
      <c r="H933" s="3" t="s">
        <v>5658</v>
      </c>
      <c r="I933" s="7">
        <v>100</v>
      </c>
      <c r="J933" s="8">
        <v>69177371.310000002</v>
      </c>
      <c r="K933" s="3" t="s">
        <v>3304</v>
      </c>
      <c r="L933" s="3" t="s">
        <v>5658</v>
      </c>
      <c r="M933" s="7">
        <v>100</v>
      </c>
      <c r="N933" s="8">
        <v>69177371</v>
      </c>
      <c r="O933" s="3" t="s">
        <v>3304</v>
      </c>
      <c r="P933" s="3" t="s">
        <v>5658</v>
      </c>
      <c r="Q933" s="7">
        <v>100</v>
      </c>
      <c r="R933" s="8">
        <v>69177371</v>
      </c>
      <c r="S933" s="3" t="s">
        <v>3304</v>
      </c>
      <c r="T933" s="3" t="s">
        <v>5658</v>
      </c>
      <c r="U933" s="7">
        <v>100</v>
      </c>
      <c r="V933" s="8">
        <v>69177371.299999997</v>
      </c>
      <c r="W933" s="3" t="s">
        <v>3304</v>
      </c>
    </row>
    <row r="934" spans="1:23" x14ac:dyDescent="0.25">
      <c r="A934" s="3">
        <v>254</v>
      </c>
      <c r="B934" t="s">
        <v>2150</v>
      </c>
      <c r="C934" t="s">
        <v>321</v>
      </c>
      <c r="D934" t="s">
        <v>304</v>
      </c>
      <c r="E934" t="s">
        <v>304</v>
      </c>
      <c r="F934" s="4" t="s">
        <v>3293</v>
      </c>
      <c r="G934" s="4" t="s">
        <v>3297</v>
      </c>
      <c r="H934" s="3" t="s">
        <v>5658</v>
      </c>
      <c r="I934" s="7">
        <v>100</v>
      </c>
      <c r="J934" s="8">
        <v>26743546.120000001</v>
      </c>
      <c r="K934" s="3" t="s">
        <v>3304</v>
      </c>
      <c r="L934" s="3" t="s">
        <v>5658</v>
      </c>
      <c r="M934" s="7">
        <v>100</v>
      </c>
      <c r="N934" s="8">
        <v>26743545</v>
      </c>
      <c r="O934" s="3" t="s">
        <v>3304</v>
      </c>
      <c r="P934" s="3" t="s">
        <v>5658</v>
      </c>
      <c r="Q934" s="7">
        <v>100</v>
      </c>
      <c r="R934" s="8">
        <v>26743545</v>
      </c>
      <c r="S934" s="3" t="s">
        <v>3304</v>
      </c>
      <c r="T934" s="3" t="s">
        <v>5658</v>
      </c>
      <c r="U934" s="7">
        <v>100</v>
      </c>
      <c r="V934" s="8">
        <v>26743546.120000001</v>
      </c>
      <c r="W934" s="3" t="s">
        <v>3304</v>
      </c>
    </row>
    <row r="935" spans="1:23" x14ac:dyDescent="0.25">
      <c r="A935" s="3">
        <v>262</v>
      </c>
      <c r="B935" t="s">
        <v>2151</v>
      </c>
      <c r="C935" t="s">
        <v>322</v>
      </c>
      <c r="D935" t="s">
        <v>304</v>
      </c>
      <c r="E935" t="s">
        <v>304</v>
      </c>
      <c r="F935" s="4" t="s">
        <v>3293</v>
      </c>
      <c r="G935" s="4" t="s">
        <v>3297</v>
      </c>
      <c r="H935" s="3" t="s">
        <v>5658</v>
      </c>
      <c r="I935" s="7">
        <v>100</v>
      </c>
      <c r="J935" s="8">
        <v>55353562.920000002</v>
      </c>
      <c r="K935" s="3" t="s">
        <v>3304</v>
      </c>
      <c r="L935" s="3" t="s">
        <v>5658</v>
      </c>
      <c r="M935" s="7">
        <v>100</v>
      </c>
      <c r="N935" s="8">
        <v>55353565</v>
      </c>
      <c r="O935" s="3" t="s">
        <v>3304</v>
      </c>
      <c r="P935" s="3" t="s">
        <v>5658</v>
      </c>
      <c r="Q935" s="7">
        <v>100</v>
      </c>
      <c r="R935" s="8">
        <v>55353565</v>
      </c>
      <c r="S935" s="3" t="s">
        <v>3304</v>
      </c>
      <c r="T935" s="3" t="s">
        <v>5658</v>
      </c>
      <c r="U935" s="7">
        <v>100</v>
      </c>
      <c r="V935" s="8">
        <v>55353562.920000002</v>
      </c>
      <c r="W935" s="3" t="s">
        <v>3304</v>
      </c>
    </row>
    <row r="936" spans="1:23" x14ac:dyDescent="0.25">
      <c r="A936" s="3">
        <v>263</v>
      </c>
      <c r="B936" t="s">
        <v>2152</v>
      </c>
      <c r="C936" t="s">
        <v>323</v>
      </c>
      <c r="D936" t="s">
        <v>304</v>
      </c>
      <c r="E936" t="s">
        <v>304</v>
      </c>
      <c r="F936" s="4" t="s">
        <v>3293</v>
      </c>
      <c r="G936" s="4" t="s">
        <v>3297</v>
      </c>
      <c r="H936" s="3" t="s">
        <v>5658</v>
      </c>
      <c r="I936" s="7">
        <v>100</v>
      </c>
      <c r="J936" s="8">
        <v>55127875.130000003</v>
      </c>
      <c r="K936" s="3" t="s">
        <v>3304</v>
      </c>
      <c r="L936" s="3" t="s">
        <v>5658</v>
      </c>
      <c r="M936" s="7">
        <v>100</v>
      </c>
      <c r="N936" s="8">
        <v>55127877</v>
      </c>
      <c r="O936" s="3" t="s">
        <v>3304</v>
      </c>
      <c r="P936" s="3" t="s">
        <v>5658</v>
      </c>
      <c r="Q936" s="7">
        <v>100</v>
      </c>
      <c r="R936" s="8">
        <v>55127877</v>
      </c>
      <c r="S936" s="3" t="s">
        <v>3304</v>
      </c>
      <c r="T936" s="3" t="s">
        <v>5658</v>
      </c>
      <c r="U936" s="7">
        <v>100</v>
      </c>
      <c r="V936" s="8">
        <v>55127875.130000003</v>
      </c>
      <c r="W936" s="3" t="s">
        <v>3304</v>
      </c>
    </row>
    <row r="937" spans="1:23" x14ac:dyDescent="0.25">
      <c r="A937" s="3">
        <v>264</v>
      </c>
      <c r="B937" t="s">
        <v>2153</v>
      </c>
      <c r="C937" t="s">
        <v>324</v>
      </c>
      <c r="D937" t="s">
        <v>304</v>
      </c>
      <c r="E937" t="s">
        <v>325</v>
      </c>
      <c r="F937" s="4" t="s">
        <v>3293</v>
      </c>
      <c r="G937" s="4" t="s">
        <v>3297</v>
      </c>
      <c r="H937" s="3" t="s">
        <v>5658</v>
      </c>
      <c r="I937" s="7">
        <v>100</v>
      </c>
      <c r="J937" s="8">
        <v>52854500.189999998</v>
      </c>
      <c r="K937" s="3" t="s">
        <v>3419</v>
      </c>
      <c r="L937" s="3" t="s">
        <v>5658</v>
      </c>
      <c r="M937" s="7">
        <v>100</v>
      </c>
      <c r="N937" s="8">
        <v>52854500</v>
      </c>
      <c r="O937" s="3" t="s">
        <v>3419</v>
      </c>
      <c r="P937" s="3" t="s">
        <v>5658</v>
      </c>
      <c r="Q937" s="7">
        <v>100</v>
      </c>
      <c r="R937" s="8">
        <v>52854500</v>
      </c>
      <c r="S937" s="3" t="s">
        <v>3419</v>
      </c>
      <c r="T937" s="3" t="s">
        <v>5658</v>
      </c>
      <c r="U937" s="7">
        <v>100</v>
      </c>
      <c r="V937" s="8">
        <v>52854500.189999998</v>
      </c>
      <c r="W937" s="3" t="s">
        <v>3419</v>
      </c>
    </row>
    <row r="938" spans="1:23" x14ac:dyDescent="0.25">
      <c r="A938" s="3">
        <v>265</v>
      </c>
      <c r="B938" t="s">
        <v>2154</v>
      </c>
      <c r="C938" t="s">
        <v>326</v>
      </c>
      <c r="D938" t="s">
        <v>89</v>
      </c>
      <c r="E938" t="s">
        <v>90</v>
      </c>
      <c r="F938" s="4" t="s">
        <v>3293</v>
      </c>
      <c r="G938" s="4" t="s">
        <v>3297</v>
      </c>
      <c r="H938" s="3" t="s">
        <v>5658</v>
      </c>
      <c r="I938" s="7">
        <v>100</v>
      </c>
      <c r="J938" s="8">
        <v>14177623.560000001</v>
      </c>
      <c r="K938" s="3" t="s">
        <v>3492</v>
      </c>
      <c r="L938" s="3" t="s">
        <v>5658</v>
      </c>
      <c r="M938" s="7">
        <v>100</v>
      </c>
      <c r="N938" s="8">
        <v>13746666</v>
      </c>
      <c r="O938" s="3" t="s">
        <v>3492</v>
      </c>
      <c r="P938" s="3" t="s">
        <v>5658</v>
      </c>
      <c r="Q938" s="7">
        <v>100</v>
      </c>
      <c r="R938" s="8">
        <v>13746666</v>
      </c>
      <c r="S938" s="3" t="s">
        <v>3492</v>
      </c>
      <c r="T938" s="3" t="s">
        <v>5658</v>
      </c>
      <c r="U938" s="7">
        <v>100</v>
      </c>
      <c r="V938" s="8">
        <v>13746665.48</v>
      </c>
      <c r="W938" s="3" t="s">
        <v>3492</v>
      </c>
    </row>
    <row r="939" spans="1:23" x14ac:dyDescent="0.25">
      <c r="A939" s="3">
        <v>266</v>
      </c>
      <c r="B939" t="s">
        <v>2155</v>
      </c>
      <c r="C939" t="s">
        <v>327</v>
      </c>
      <c r="D939" t="s">
        <v>96</v>
      </c>
      <c r="E939" t="s">
        <v>96</v>
      </c>
      <c r="F939" s="4" t="s">
        <v>3293</v>
      </c>
      <c r="G939" s="4" t="s">
        <v>3297</v>
      </c>
      <c r="H939" s="3" t="s">
        <v>5658</v>
      </c>
      <c r="I939" s="7">
        <v>100</v>
      </c>
      <c r="J939" s="8">
        <v>80034700.400000006</v>
      </c>
      <c r="K939" s="3" t="s">
        <v>3354</v>
      </c>
      <c r="L939" s="3" t="s">
        <v>5658</v>
      </c>
      <c r="M939" s="7">
        <v>100</v>
      </c>
      <c r="N939" s="8">
        <v>80034699</v>
      </c>
      <c r="O939" s="3" t="s">
        <v>3354</v>
      </c>
      <c r="P939" s="3" t="s">
        <v>5658</v>
      </c>
      <c r="Q939" s="7">
        <v>100</v>
      </c>
      <c r="R939" s="8">
        <v>80034699</v>
      </c>
      <c r="S939" s="3" t="s">
        <v>3354</v>
      </c>
      <c r="T939" s="3" t="s">
        <v>5658</v>
      </c>
      <c r="U939" s="7">
        <v>100</v>
      </c>
      <c r="V939" s="8">
        <v>80034700.390000001</v>
      </c>
      <c r="W939" s="3" t="s">
        <v>3354</v>
      </c>
    </row>
    <row r="940" spans="1:23" x14ac:dyDescent="0.25">
      <c r="A940" s="3">
        <v>267</v>
      </c>
      <c r="B940" t="s">
        <v>2156</v>
      </c>
      <c r="C940" t="s">
        <v>328</v>
      </c>
      <c r="D940" t="s">
        <v>96</v>
      </c>
      <c r="E940" t="s">
        <v>96</v>
      </c>
      <c r="F940" s="4" t="s">
        <v>3293</v>
      </c>
      <c r="G940" s="4" t="s">
        <v>3297</v>
      </c>
      <c r="H940" s="3" t="s">
        <v>5658</v>
      </c>
      <c r="I940" s="7">
        <v>100</v>
      </c>
      <c r="J940" s="8">
        <v>101685279.94</v>
      </c>
      <c r="K940" s="3" t="s">
        <v>3493</v>
      </c>
      <c r="L940" s="3" t="s">
        <v>5658</v>
      </c>
      <c r="M940" s="7">
        <v>100</v>
      </c>
      <c r="N940" s="8">
        <v>101685280</v>
      </c>
      <c r="O940" s="3" t="s">
        <v>3493</v>
      </c>
      <c r="P940" s="3" t="s">
        <v>5658</v>
      </c>
      <c r="Q940" s="7">
        <v>100</v>
      </c>
      <c r="R940" s="8">
        <v>101685279.59</v>
      </c>
      <c r="S940" s="3" t="s">
        <v>3493</v>
      </c>
      <c r="T940" s="3" t="s">
        <v>5658</v>
      </c>
      <c r="U940" s="7">
        <v>100</v>
      </c>
      <c r="V940" s="8">
        <v>101685279.94</v>
      </c>
      <c r="W940" s="3" t="s">
        <v>3493</v>
      </c>
    </row>
    <row r="941" spans="1:23" x14ac:dyDescent="0.25">
      <c r="A941" s="3">
        <v>268</v>
      </c>
      <c r="B941" t="s">
        <v>2157</v>
      </c>
      <c r="C941" t="s">
        <v>329</v>
      </c>
      <c r="D941" t="s">
        <v>96</v>
      </c>
      <c r="E941" t="s">
        <v>96</v>
      </c>
      <c r="F941" s="4" t="s">
        <v>3293</v>
      </c>
      <c r="G941" s="4" t="s">
        <v>3297</v>
      </c>
      <c r="H941" s="3" t="s">
        <v>5658</v>
      </c>
      <c r="I941" s="7">
        <v>100</v>
      </c>
      <c r="J941" s="8">
        <v>42259846.789999999</v>
      </c>
      <c r="K941" s="3" t="s">
        <v>875</v>
      </c>
      <c r="L941" s="3" t="s">
        <v>5658</v>
      </c>
      <c r="M941" s="7">
        <v>100</v>
      </c>
      <c r="N941" s="8">
        <v>42259848</v>
      </c>
      <c r="O941" s="3" t="s">
        <v>875</v>
      </c>
      <c r="P941" s="3" t="s">
        <v>5658</v>
      </c>
      <c r="Q941" s="7">
        <v>100</v>
      </c>
      <c r="R941" s="8">
        <v>42259848</v>
      </c>
      <c r="S941" s="3" t="s">
        <v>875</v>
      </c>
      <c r="T941" s="3" t="s">
        <v>5658</v>
      </c>
      <c r="U941" s="7">
        <v>100</v>
      </c>
      <c r="V941" s="8">
        <v>42259846.789999999</v>
      </c>
      <c r="W941" s="3" t="s">
        <v>875</v>
      </c>
    </row>
    <row r="942" spans="1:23" x14ac:dyDescent="0.25">
      <c r="A942" s="3">
        <v>269</v>
      </c>
      <c r="B942" t="s">
        <v>2158</v>
      </c>
      <c r="C942" t="s">
        <v>330</v>
      </c>
      <c r="D942" t="s">
        <v>96</v>
      </c>
      <c r="E942" t="s">
        <v>151</v>
      </c>
      <c r="F942" s="4" t="s">
        <v>3293</v>
      </c>
      <c r="G942" s="4" t="s">
        <v>3297</v>
      </c>
      <c r="H942" s="3" t="s">
        <v>5658</v>
      </c>
      <c r="I942" s="7">
        <v>100</v>
      </c>
      <c r="J942" s="8">
        <v>77805435.140000001</v>
      </c>
      <c r="K942" s="3" t="s">
        <v>3494</v>
      </c>
      <c r="L942" s="3" t="s">
        <v>5658</v>
      </c>
      <c r="M942" s="7">
        <v>100</v>
      </c>
      <c r="N942" s="8">
        <v>85908006</v>
      </c>
      <c r="O942" s="3" t="s">
        <v>3494</v>
      </c>
      <c r="P942" s="3" t="s">
        <v>5658</v>
      </c>
      <c r="Q942" s="7">
        <v>100</v>
      </c>
      <c r="R942" s="8">
        <v>85908006</v>
      </c>
      <c r="S942" s="3" t="s">
        <v>3494</v>
      </c>
      <c r="T942" s="3" t="s">
        <v>5658</v>
      </c>
      <c r="U942" s="7">
        <v>100</v>
      </c>
      <c r="V942" s="8">
        <v>85363933.030000001</v>
      </c>
      <c r="W942" s="3" t="s">
        <v>3494</v>
      </c>
    </row>
    <row r="943" spans="1:23" x14ac:dyDescent="0.25">
      <c r="A943" s="3">
        <v>270</v>
      </c>
      <c r="B943" t="s">
        <v>2159</v>
      </c>
      <c r="C943" t="s">
        <v>331</v>
      </c>
      <c r="D943" t="s">
        <v>304</v>
      </c>
      <c r="E943" t="s">
        <v>325</v>
      </c>
      <c r="F943" s="4" t="s">
        <v>3293</v>
      </c>
      <c r="G943" s="4" t="s">
        <v>3297</v>
      </c>
      <c r="H943" s="3" t="s">
        <v>5658</v>
      </c>
      <c r="I943" s="7">
        <v>100</v>
      </c>
      <c r="J943" s="8">
        <v>16122599.6</v>
      </c>
      <c r="K943" s="3" t="s">
        <v>3304</v>
      </c>
      <c r="L943" s="3" t="s">
        <v>5658</v>
      </c>
      <c r="M943" s="7">
        <v>100</v>
      </c>
      <c r="N943" s="8">
        <v>16122598</v>
      </c>
      <c r="O943" s="3" t="s">
        <v>3304</v>
      </c>
      <c r="P943" s="3" t="s">
        <v>5658</v>
      </c>
      <c r="Q943" s="7">
        <v>100</v>
      </c>
      <c r="R943" s="8">
        <v>16122598</v>
      </c>
      <c r="S943" s="3" t="s">
        <v>3304</v>
      </c>
      <c r="T943" s="3" t="s">
        <v>5658</v>
      </c>
      <c r="U943" s="7">
        <v>100</v>
      </c>
      <c r="V943" s="8">
        <v>16122599.6</v>
      </c>
      <c r="W943" s="3" t="s">
        <v>3304</v>
      </c>
    </row>
    <row r="944" spans="1:23" x14ac:dyDescent="0.25">
      <c r="A944" s="3">
        <v>272</v>
      </c>
      <c r="B944" t="s">
        <v>2161</v>
      </c>
      <c r="C944" t="s">
        <v>333</v>
      </c>
      <c r="D944" t="s">
        <v>46</v>
      </c>
      <c r="E944" t="s">
        <v>46</v>
      </c>
      <c r="F944" s="4" t="s">
        <v>3293</v>
      </c>
      <c r="G944" s="4" t="s">
        <v>3297</v>
      </c>
      <c r="H944" s="3" t="s">
        <v>5658</v>
      </c>
      <c r="I944" s="7">
        <v>100</v>
      </c>
      <c r="J944" s="8">
        <v>44632376.32</v>
      </c>
      <c r="K944" s="3" t="s">
        <v>3302</v>
      </c>
      <c r="L944" s="3" t="s">
        <v>5658</v>
      </c>
      <c r="M944" s="7">
        <v>100</v>
      </c>
      <c r="N944" s="8">
        <v>44632378</v>
      </c>
      <c r="O944" s="3" t="s">
        <v>3302</v>
      </c>
      <c r="P944" s="3" t="s">
        <v>5658</v>
      </c>
      <c r="Q944" s="7">
        <v>100</v>
      </c>
      <c r="R944" s="8">
        <v>44632378</v>
      </c>
      <c r="S944" s="3" t="s">
        <v>3302</v>
      </c>
      <c r="T944" s="3" t="s">
        <v>5658</v>
      </c>
      <c r="U944" s="7">
        <v>100</v>
      </c>
      <c r="V944" s="8">
        <v>44632376.32</v>
      </c>
      <c r="W944" s="3" t="s">
        <v>3302</v>
      </c>
    </row>
    <row r="945" spans="1:23" x14ac:dyDescent="0.25">
      <c r="A945" s="3">
        <v>274</v>
      </c>
      <c r="B945" t="s">
        <v>2163</v>
      </c>
      <c r="C945" t="s">
        <v>335</v>
      </c>
      <c r="D945" t="s">
        <v>41</v>
      </c>
      <c r="E945" t="s">
        <v>212</v>
      </c>
      <c r="F945" s="4" t="s">
        <v>3293</v>
      </c>
      <c r="G945" s="4" t="s">
        <v>3297</v>
      </c>
      <c r="H945" s="3" t="s">
        <v>5658</v>
      </c>
      <c r="I945" s="7">
        <v>100</v>
      </c>
      <c r="J945" s="8">
        <v>53239685.270000003</v>
      </c>
      <c r="K945" s="3" t="s">
        <v>3306</v>
      </c>
      <c r="L945" s="3" t="s">
        <v>5658</v>
      </c>
      <c r="M945" s="7">
        <v>100</v>
      </c>
      <c r="N945" s="8">
        <v>53239686</v>
      </c>
      <c r="O945" s="3" t="s">
        <v>3306</v>
      </c>
      <c r="P945" s="3" t="s">
        <v>5658</v>
      </c>
      <c r="Q945" s="7">
        <v>100</v>
      </c>
      <c r="R945" s="8">
        <v>53239686</v>
      </c>
      <c r="S945" s="3" t="s">
        <v>3306</v>
      </c>
      <c r="T945" s="3" t="s">
        <v>5658</v>
      </c>
      <c r="U945" s="7">
        <v>100</v>
      </c>
      <c r="V945" s="8">
        <v>53239685.170000002</v>
      </c>
      <c r="W945" s="3" t="s">
        <v>3306</v>
      </c>
    </row>
    <row r="946" spans="1:23" x14ac:dyDescent="0.25">
      <c r="A946" s="3">
        <v>276</v>
      </c>
      <c r="B946" t="s">
        <v>2164</v>
      </c>
      <c r="C946" t="s">
        <v>336</v>
      </c>
      <c r="D946" t="s">
        <v>41</v>
      </c>
      <c r="E946" t="s">
        <v>41</v>
      </c>
      <c r="F946" s="4" t="s">
        <v>3293</v>
      </c>
      <c r="G946" s="4" t="s">
        <v>3297</v>
      </c>
      <c r="H946" s="3" t="s">
        <v>5658</v>
      </c>
      <c r="I946" s="7">
        <v>100</v>
      </c>
      <c r="J946" s="8">
        <v>42220010.020000003</v>
      </c>
      <c r="K946" s="3" t="s">
        <v>3500</v>
      </c>
      <c r="L946" s="3" t="s">
        <v>5658</v>
      </c>
      <c r="M946" s="7">
        <v>100</v>
      </c>
      <c r="N946" s="8">
        <v>44467591</v>
      </c>
      <c r="O946" s="3" t="s">
        <v>3500</v>
      </c>
      <c r="P946" s="3" t="s">
        <v>5658</v>
      </c>
      <c r="Q946" s="7">
        <v>100</v>
      </c>
      <c r="R946" s="8">
        <v>44467591</v>
      </c>
      <c r="S946" s="3" t="s">
        <v>3500</v>
      </c>
      <c r="T946" s="3" t="s">
        <v>5658</v>
      </c>
      <c r="U946" s="7">
        <v>100</v>
      </c>
      <c r="V946" s="8">
        <v>43008236.549999997</v>
      </c>
      <c r="W946" s="3" t="s">
        <v>3500</v>
      </c>
    </row>
    <row r="947" spans="1:23" x14ac:dyDescent="0.25">
      <c r="A947" s="3">
        <v>277</v>
      </c>
      <c r="B947" t="s">
        <v>2165</v>
      </c>
      <c r="C947" t="s">
        <v>337</v>
      </c>
      <c r="D947" t="s">
        <v>41</v>
      </c>
      <c r="E947" t="s">
        <v>41</v>
      </c>
      <c r="F947" s="4" t="s">
        <v>3293</v>
      </c>
      <c r="G947" s="4" t="s">
        <v>3297</v>
      </c>
      <c r="H947" s="3" t="s">
        <v>5658</v>
      </c>
      <c r="I947" s="7">
        <v>100</v>
      </c>
      <c r="J947" s="8">
        <v>72255757.219999999</v>
      </c>
      <c r="K947" s="3" t="s">
        <v>3422</v>
      </c>
      <c r="L947" s="3" t="s">
        <v>5658</v>
      </c>
      <c r="M947" s="7">
        <v>100</v>
      </c>
      <c r="N947" s="8">
        <v>72255760</v>
      </c>
      <c r="O947" s="3" t="s">
        <v>3422</v>
      </c>
      <c r="P947" s="3" t="s">
        <v>5658</v>
      </c>
      <c r="Q947" s="7">
        <v>100</v>
      </c>
      <c r="R947" s="8">
        <v>68816491.200000003</v>
      </c>
      <c r="S947" s="3" t="s">
        <v>3422</v>
      </c>
      <c r="T947" s="3" t="s">
        <v>5658</v>
      </c>
      <c r="U947" s="7">
        <v>100</v>
      </c>
      <c r="V947" s="8">
        <v>73817377.709999993</v>
      </c>
      <c r="W947" s="3" t="s">
        <v>3422</v>
      </c>
    </row>
    <row r="948" spans="1:23" x14ac:dyDescent="0.25">
      <c r="A948" s="3">
        <v>278</v>
      </c>
      <c r="B948" t="s">
        <v>2166</v>
      </c>
      <c r="C948" t="s">
        <v>338</v>
      </c>
      <c r="D948" t="s">
        <v>304</v>
      </c>
      <c r="E948" t="s">
        <v>339</v>
      </c>
      <c r="F948" s="4" t="s">
        <v>3293</v>
      </c>
      <c r="G948" s="4" t="s">
        <v>3297</v>
      </c>
      <c r="H948" s="3" t="s">
        <v>5658</v>
      </c>
      <c r="I948" s="7">
        <v>100</v>
      </c>
      <c r="J948" s="8">
        <v>43085590.090000004</v>
      </c>
      <c r="K948" s="3" t="s">
        <v>3304</v>
      </c>
      <c r="L948" s="3" t="s">
        <v>5658</v>
      </c>
      <c r="M948" s="7">
        <v>100</v>
      </c>
      <c r="N948" s="8">
        <v>43085591</v>
      </c>
      <c r="O948" s="3" t="s">
        <v>3304</v>
      </c>
      <c r="P948" s="3" t="s">
        <v>5658</v>
      </c>
      <c r="Q948" s="7">
        <v>100</v>
      </c>
      <c r="R948" s="8">
        <v>43535590.439999998</v>
      </c>
      <c r="S948" s="3" t="s">
        <v>3304</v>
      </c>
      <c r="T948" s="3" t="s">
        <v>5658</v>
      </c>
      <c r="U948" s="7">
        <v>100</v>
      </c>
      <c r="V948" s="8">
        <v>43535590.090000004</v>
      </c>
      <c r="W948" s="3" t="s">
        <v>3304</v>
      </c>
    </row>
    <row r="949" spans="1:23" x14ac:dyDescent="0.25">
      <c r="A949" s="3">
        <v>279</v>
      </c>
      <c r="B949" t="s">
        <v>2167</v>
      </c>
      <c r="C949" t="s">
        <v>340</v>
      </c>
      <c r="D949" t="s">
        <v>41</v>
      </c>
      <c r="E949" t="s">
        <v>227</v>
      </c>
      <c r="F949" s="4" t="s">
        <v>3293</v>
      </c>
      <c r="G949" s="4" t="s">
        <v>3297</v>
      </c>
      <c r="H949" s="3" t="s">
        <v>5658</v>
      </c>
      <c r="I949" s="7">
        <v>100</v>
      </c>
      <c r="J949" s="8">
        <v>74503852.319999993</v>
      </c>
      <c r="K949" s="3" t="s">
        <v>3306</v>
      </c>
      <c r="L949" s="3" t="s">
        <v>5658</v>
      </c>
      <c r="M949" s="7">
        <v>100</v>
      </c>
      <c r="N949" s="8">
        <v>74503851</v>
      </c>
      <c r="O949" s="3" t="s">
        <v>3306</v>
      </c>
      <c r="P949" s="3" t="s">
        <v>5658</v>
      </c>
      <c r="Q949" s="7">
        <v>100</v>
      </c>
      <c r="R949" s="8">
        <v>74503851</v>
      </c>
      <c r="S949" s="3" t="s">
        <v>3306</v>
      </c>
      <c r="T949" s="3" t="s">
        <v>5658</v>
      </c>
      <c r="U949" s="7">
        <v>100</v>
      </c>
      <c r="V949" s="8">
        <v>74503852.310000002</v>
      </c>
      <c r="W949" s="3" t="s">
        <v>3306</v>
      </c>
    </row>
    <row r="950" spans="1:23" x14ac:dyDescent="0.25">
      <c r="A950" s="3">
        <v>280</v>
      </c>
      <c r="B950" t="s">
        <v>2168</v>
      </c>
      <c r="C950" t="s">
        <v>341</v>
      </c>
      <c r="D950" t="s">
        <v>292</v>
      </c>
      <c r="E950" t="s">
        <v>342</v>
      </c>
      <c r="F950" s="4" t="s">
        <v>3293</v>
      </c>
      <c r="G950" s="4" t="s">
        <v>3297</v>
      </c>
      <c r="H950" s="3" t="s">
        <v>5658</v>
      </c>
      <c r="I950" s="7">
        <v>100</v>
      </c>
      <c r="J950" s="8">
        <v>65996707.869999997</v>
      </c>
      <c r="K950" s="3" t="s">
        <v>3419</v>
      </c>
      <c r="L950" s="3" t="s">
        <v>5658</v>
      </c>
      <c r="M950" s="7">
        <v>100</v>
      </c>
      <c r="N950" s="8">
        <v>65996706</v>
      </c>
      <c r="O950" s="3" t="s">
        <v>3419</v>
      </c>
      <c r="P950" s="3" t="s">
        <v>5658</v>
      </c>
      <c r="Q950" s="7">
        <v>100</v>
      </c>
      <c r="R950" s="8">
        <v>65996706</v>
      </c>
      <c r="S950" s="3" t="s">
        <v>3419</v>
      </c>
      <c r="T950" s="3" t="s">
        <v>5658</v>
      </c>
      <c r="U950" s="7">
        <v>100</v>
      </c>
      <c r="V950" s="8">
        <v>65996707.859999999</v>
      </c>
      <c r="W950" s="3" t="s">
        <v>3419</v>
      </c>
    </row>
    <row r="951" spans="1:23" x14ac:dyDescent="0.25">
      <c r="A951" s="3">
        <v>281</v>
      </c>
      <c r="B951" t="s">
        <v>2169</v>
      </c>
      <c r="C951" t="s">
        <v>343</v>
      </c>
      <c r="D951" t="s">
        <v>292</v>
      </c>
      <c r="E951" t="s">
        <v>292</v>
      </c>
      <c r="F951" s="4" t="s">
        <v>3293</v>
      </c>
      <c r="G951" s="4" t="s">
        <v>3297</v>
      </c>
      <c r="H951" s="3" t="s">
        <v>5658</v>
      </c>
      <c r="I951" s="7">
        <v>100</v>
      </c>
      <c r="J951" s="8">
        <v>68892623.629999995</v>
      </c>
      <c r="K951" s="3" t="s">
        <v>3501</v>
      </c>
      <c r="L951" s="3" t="s">
        <v>5658</v>
      </c>
      <c r="M951" s="7">
        <v>100</v>
      </c>
      <c r="N951" s="8">
        <v>68892625</v>
      </c>
      <c r="O951" s="3" t="s">
        <v>3501</v>
      </c>
      <c r="P951" s="3" t="s">
        <v>5658</v>
      </c>
      <c r="Q951" s="7">
        <v>100</v>
      </c>
      <c r="R951" s="8">
        <v>68892625</v>
      </c>
      <c r="S951" s="3" t="s">
        <v>3501</v>
      </c>
      <c r="T951" s="3" t="s">
        <v>5658</v>
      </c>
      <c r="U951" s="7">
        <v>100</v>
      </c>
      <c r="V951" s="8">
        <v>68892623.629999995</v>
      </c>
      <c r="W951" s="3" t="s">
        <v>3501</v>
      </c>
    </row>
    <row r="952" spans="1:23" x14ac:dyDescent="0.25">
      <c r="A952" s="3">
        <v>282</v>
      </c>
      <c r="B952" t="s">
        <v>2170</v>
      </c>
      <c r="C952" t="s">
        <v>344</v>
      </c>
      <c r="D952" t="s">
        <v>292</v>
      </c>
      <c r="E952" t="s">
        <v>292</v>
      </c>
      <c r="F952" s="4" t="s">
        <v>3293</v>
      </c>
      <c r="G952" s="4" t="s">
        <v>3297</v>
      </c>
      <c r="H952" s="3" t="s">
        <v>5658</v>
      </c>
      <c r="I952" s="7">
        <v>100</v>
      </c>
      <c r="J952" s="8">
        <v>20617793.030000001</v>
      </c>
      <c r="K952" s="3" t="s">
        <v>3502</v>
      </c>
      <c r="L952" s="3" t="s">
        <v>5658</v>
      </c>
      <c r="M952" s="7">
        <v>100</v>
      </c>
      <c r="N952" s="8">
        <v>20617794</v>
      </c>
      <c r="O952" s="3" t="s">
        <v>3502</v>
      </c>
      <c r="P952" s="3" t="s">
        <v>5658</v>
      </c>
      <c r="Q952" s="7">
        <v>100</v>
      </c>
      <c r="R952" s="8">
        <v>20617794</v>
      </c>
      <c r="S952" s="3" t="s">
        <v>3502</v>
      </c>
      <c r="T952" s="3" t="s">
        <v>5658</v>
      </c>
      <c r="U952" s="7">
        <v>100</v>
      </c>
      <c r="V952" s="8">
        <v>20617793.030000001</v>
      </c>
      <c r="W952" s="3" t="s">
        <v>3502</v>
      </c>
    </row>
    <row r="953" spans="1:23" x14ac:dyDescent="0.25">
      <c r="A953" s="3">
        <v>290</v>
      </c>
      <c r="B953" t="s">
        <v>2173</v>
      </c>
      <c r="C953" t="s">
        <v>349</v>
      </c>
      <c r="D953" t="s">
        <v>304</v>
      </c>
      <c r="E953" t="s">
        <v>350</v>
      </c>
      <c r="F953" s="4" t="s">
        <v>3293</v>
      </c>
      <c r="G953" s="4" t="s">
        <v>3297</v>
      </c>
      <c r="H953" s="3" t="s">
        <v>5658</v>
      </c>
      <c r="I953" s="7">
        <v>100</v>
      </c>
      <c r="J953" s="8">
        <v>43741545.200000003</v>
      </c>
      <c r="K953" s="3" t="s">
        <v>3303</v>
      </c>
      <c r="L953" s="3" t="s">
        <v>5658</v>
      </c>
      <c r="M953" s="7">
        <v>100</v>
      </c>
      <c r="N953" s="8">
        <v>43816546</v>
      </c>
      <c r="O953" s="3" t="s">
        <v>3303</v>
      </c>
      <c r="P953" s="3" t="s">
        <v>5658</v>
      </c>
      <c r="Q953" s="7">
        <v>100</v>
      </c>
      <c r="R953" s="8">
        <v>43816546</v>
      </c>
      <c r="S953" s="3" t="s">
        <v>3303</v>
      </c>
      <c r="T953" s="3" t="s">
        <v>5658</v>
      </c>
      <c r="U953" s="7">
        <v>100</v>
      </c>
      <c r="V953" s="8">
        <v>43816545.200000003</v>
      </c>
      <c r="W953" s="3" t="s">
        <v>3303</v>
      </c>
    </row>
    <row r="954" spans="1:23" x14ac:dyDescent="0.25">
      <c r="A954" s="3">
        <v>300</v>
      </c>
      <c r="B954" t="s">
        <v>2174</v>
      </c>
      <c r="C954" t="s">
        <v>351</v>
      </c>
      <c r="D954" t="s">
        <v>55</v>
      </c>
      <c r="E954" t="s">
        <v>62</v>
      </c>
      <c r="F954" s="4" t="s">
        <v>3293</v>
      </c>
      <c r="G954" s="4" t="s">
        <v>3297</v>
      </c>
      <c r="H954" s="3" t="s">
        <v>5658</v>
      </c>
      <c r="I954" s="7">
        <v>100</v>
      </c>
      <c r="J954" s="8">
        <v>63942714.259999998</v>
      </c>
      <c r="K954" s="3" t="s">
        <v>3324</v>
      </c>
      <c r="L954" s="3" t="s">
        <v>5658</v>
      </c>
      <c r="M954" s="7">
        <v>100</v>
      </c>
      <c r="N954" s="8">
        <v>63942716</v>
      </c>
      <c r="O954" s="3" t="s">
        <v>3324</v>
      </c>
      <c r="P954" s="3" t="s">
        <v>5658</v>
      </c>
      <c r="Q954" s="7">
        <v>100</v>
      </c>
      <c r="R954" s="8">
        <v>63942716</v>
      </c>
      <c r="S954" s="3" t="s">
        <v>3324</v>
      </c>
      <c r="T954" s="3" t="s">
        <v>5658</v>
      </c>
      <c r="U954" s="7">
        <v>100</v>
      </c>
      <c r="V954" s="8">
        <v>63942714.25</v>
      </c>
      <c r="W954" s="3" t="s">
        <v>3324</v>
      </c>
    </row>
    <row r="955" spans="1:23" x14ac:dyDescent="0.25">
      <c r="A955" s="3">
        <v>301</v>
      </c>
      <c r="B955" t="s">
        <v>2175</v>
      </c>
      <c r="C955" t="s">
        <v>352</v>
      </c>
      <c r="D955" t="s">
        <v>55</v>
      </c>
      <c r="E955" t="s">
        <v>258</v>
      </c>
      <c r="F955" s="4" t="s">
        <v>3293</v>
      </c>
      <c r="G955" s="4" t="s">
        <v>3297</v>
      </c>
      <c r="H955" s="3" t="s">
        <v>5658</v>
      </c>
      <c r="I955" s="7">
        <v>100</v>
      </c>
      <c r="J955" s="8">
        <v>44844101.420000002</v>
      </c>
      <c r="K955" s="3" t="s">
        <v>3324</v>
      </c>
      <c r="L955" s="3" t="s">
        <v>5658</v>
      </c>
      <c r="M955" s="7">
        <v>100</v>
      </c>
      <c r="N955" s="8">
        <v>44844101</v>
      </c>
      <c r="O955" s="3" t="s">
        <v>3324</v>
      </c>
      <c r="P955" s="3" t="s">
        <v>5658</v>
      </c>
      <c r="Q955" s="7">
        <v>100</v>
      </c>
      <c r="R955" s="8">
        <v>44844101</v>
      </c>
      <c r="S955" s="3" t="s">
        <v>3324</v>
      </c>
      <c r="T955" s="3" t="s">
        <v>5658</v>
      </c>
      <c r="U955" s="7">
        <v>100</v>
      </c>
      <c r="V955" s="8">
        <v>44844101.409999996</v>
      </c>
      <c r="W955" s="3" t="s">
        <v>3324</v>
      </c>
    </row>
    <row r="956" spans="1:23" x14ac:dyDescent="0.25">
      <c r="A956" s="3">
        <v>302</v>
      </c>
      <c r="B956" t="s">
        <v>2176</v>
      </c>
      <c r="C956" t="s">
        <v>353</v>
      </c>
      <c r="D956" t="s">
        <v>100</v>
      </c>
      <c r="E956" t="s">
        <v>100</v>
      </c>
      <c r="F956" s="4" t="s">
        <v>3293</v>
      </c>
      <c r="G956" s="4" t="s">
        <v>3297</v>
      </c>
      <c r="H956" s="3" t="s">
        <v>5658</v>
      </c>
      <c r="I956" s="7">
        <v>100</v>
      </c>
      <c r="J956" s="8">
        <v>69438289.420000002</v>
      </c>
      <c r="K956" s="3" t="s">
        <v>3370</v>
      </c>
      <c r="L956" s="3" t="s">
        <v>5658</v>
      </c>
      <c r="M956" s="7">
        <v>100</v>
      </c>
      <c r="N956" s="8">
        <v>69438291</v>
      </c>
      <c r="O956" s="3" t="s">
        <v>3370</v>
      </c>
      <c r="P956" s="3" t="s">
        <v>5658</v>
      </c>
      <c r="Q956" s="7">
        <v>100</v>
      </c>
      <c r="R956" s="8">
        <v>69438291</v>
      </c>
      <c r="S956" s="3" t="s">
        <v>3370</v>
      </c>
      <c r="T956" s="3" t="s">
        <v>5658</v>
      </c>
      <c r="U956" s="7">
        <v>100</v>
      </c>
      <c r="V956" s="8">
        <v>69438289.420000002</v>
      </c>
      <c r="W956" s="3" t="s">
        <v>3370</v>
      </c>
    </row>
    <row r="957" spans="1:23" x14ac:dyDescent="0.25">
      <c r="A957" s="3">
        <v>303</v>
      </c>
      <c r="B957" t="s">
        <v>2177</v>
      </c>
      <c r="C957" t="s">
        <v>354</v>
      </c>
      <c r="D957" t="s">
        <v>131</v>
      </c>
      <c r="E957" t="s">
        <v>131</v>
      </c>
      <c r="F957" s="4" t="s">
        <v>3293</v>
      </c>
      <c r="G957" s="4" t="s">
        <v>3297</v>
      </c>
      <c r="H957" s="3" t="s">
        <v>5658</v>
      </c>
      <c r="I957" s="7">
        <v>100</v>
      </c>
      <c r="J957" s="8">
        <v>63089720.200000003</v>
      </c>
      <c r="K957" s="3" t="s">
        <v>3508</v>
      </c>
      <c r="L957" s="3" t="s">
        <v>5658</v>
      </c>
      <c r="M957" s="7">
        <v>100</v>
      </c>
      <c r="N957" s="8">
        <v>63089720</v>
      </c>
      <c r="O957" s="3" t="s">
        <v>3508</v>
      </c>
      <c r="P957" s="3" t="s">
        <v>5658</v>
      </c>
      <c r="Q957" s="7">
        <v>100</v>
      </c>
      <c r="R957" s="8">
        <v>63089720</v>
      </c>
      <c r="S957" s="3" t="s">
        <v>3508</v>
      </c>
      <c r="T957" s="3" t="s">
        <v>5658</v>
      </c>
      <c r="U957" s="7">
        <v>100</v>
      </c>
      <c r="V957" s="8">
        <v>63089720.200000003</v>
      </c>
      <c r="W957" s="3" t="s">
        <v>3508</v>
      </c>
    </row>
    <row r="958" spans="1:23" x14ac:dyDescent="0.25">
      <c r="A958" s="3">
        <v>304</v>
      </c>
      <c r="B958" t="s">
        <v>2178</v>
      </c>
      <c r="C958" t="s">
        <v>355</v>
      </c>
      <c r="D958" t="s">
        <v>100</v>
      </c>
      <c r="E958" t="s">
        <v>100</v>
      </c>
      <c r="F958" s="4" t="s">
        <v>3293</v>
      </c>
      <c r="G958" s="4" t="s">
        <v>3297</v>
      </c>
      <c r="H958" s="3" t="s">
        <v>5658</v>
      </c>
      <c r="I958" s="7">
        <v>100</v>
      </c>
      <c r="J958" s="8">
        <v>69815443.290000007</v>
      </c>
      <c r="K958" s="3" t="s">
        <v>3355</v>
      </c>
      <c r="L958" s="3" t="s">
        <v>5658</v>
      </c>
      <c r="M958" s="7">
        <v>100</v>
      </c>
      <c r="N958" s="8">
        <v>69815441</v>
      </c>
      <c r="O958" s="3" t="s">
        <v>3355</v>
      </c>
      <c r="P958" s="3" t="s">
        <v>5658</v>
      </c>
      <c r="Q958" s="7">
        <v>100</v>
      </c>
      <c r="R958" s="8">
        <v>69815441</v>
      </c>
      <c r="S958" s="3" t="s">
        <v>3355</v>
      </c>
      <c r="T958" s="3" t="s">
        <v>5658</v>
      </c>
      <c r="U958" s="7">
        <v>100</v>
      </c>
      <c r="V958" s="8">
        <v>69815443.290000007</v>
      </c>
      <c r="W958" s="3" t="s">
        <v>3355</v>
      </c>
    </row>
    <row r="959" spans="1:23" x14ac:dyDescent="0.25">
      <c r="A959" s="3">
        <v>305</v>
      </c>
      <c r="B959" t="s">
        <v>2179</v>
      </c>
      <c r="C959" t="s">
        <v>356</v>
      </c>
      <c r="D959" t="s">
        <v>100</v>
      </c>
      <c r="E959" t="s">
        <v>357</v>
      </c>
      <c r="F959" s="4" t="s">
        <v>3293</v>
      </c>
      <c r="G959" s="4" t="s">
        <v>3297</v>
      </c>
      <c r="H959" s="3" t="s">
        <v>5658</v>
      </c>
      <c r="I959" s="7">
        <v>100</v>
      </c>
      <c r="J959" s="8">
        <v>94021709.079999998</v>
      </c>
      <c r="K959" s="3" t="s">
        <v>3324</v>
      </c>
      <c r="L959" s="3" t="s">
        <v>5658</v>
      </c>
      <c r="M959" s="7">
        <v>100</v>
      </c>
      <c r="N959" s="8">
        <v>93869086</v>
      </c>
      <c r="O959" s="3" t="s">
        <v>3324</v>
      </c>
      <c r="P959" s="3" t="s">
        <v>5658</v>
      </c>
      <c r="Q959" s="7">
        <v>100</v>
      </c>
      <c r="R959" s="8">
        <v>93126037.290000007</v>
      </c>
      <c r="S959" s="3" t="s">
        <v>3324</v>
      </c>
      <c r="T959" s="3" t="s">
        <v>5658</v>
      </c>
      <c r="U959" s="7">
        <v>100</v>
      </c>
      <c r="V959" s="8">
        <v>93126037.989999995</v>
      </c>
      <c r="W959" s="3" t="s">
        <v>3324</v>
      </c>
    </row>
    <row r="960" spans="1:23" x14ac:dyDescent="0.25">
      <c r="A960" s="3">
        <v>306</v>
      </c>
      <c r="B960" t="s">
        <v>2180</v>
      </c>
      <c r="C960" t="s">
        <v>358</v>
      </c>
      <c r="D960" t="s">
        <v>100</v>
      </c>
      <c r="E960" t="s">
        <v>357</v>
      </c>
      <c r="F960" s="4" t="s">
        <v>3293</v>
      </c>
      <c r="G960" s="4" t="s">
        <v>3297</v>
      </c>
      <c r="H960" s="3" t="s">
        <v>5658</v>
      </c>
      <c r="I960" s="7">
        <v>100</v>
      </c>
      <c r="J960" s="8">
        <v>87392564.900000006</v>
      </c>
      <c r="K960" s="3" t="s">
        <v>3324</v>
      </c>
      <c r="L960" s="3" t="s">
        <v>5658</v>
      </c>
      <c r="M960" s="7">
        <v>100</v>
      </c>
      <c r="N960" s="8">
        <v>87392566</v>
      </c>
      <c r="O960" s="3" t="s">
        <v>3324</v>
      </c>
      <c r="P960" s="3" t="s">
        <v>5658</v>
      </c>
      <c r="Q960" s="7">
        <v>100</v>
      </c>
      <c r="R960" s="8">
        <v>87392566</v>
      </c>
      <c r="S960" s="3" t="s">
        <v>3324</v>
      </c>
      <c r="T960" s="3" t="s">
        <v>5658</v>
      </c>
      <c r="U960" s="7">
        <v>100</v>
      </c>
      <c r="V960" s="8">
        <v>87392564.890000001</v>
      </c>
      <c r="W960" s="3" t="s">
        <v>3324</v>
      </c>
    </row>
    <row r="961" spans="1:23" x14ac:dyDescent="0.25">
      <c r="A961" s="3">
        <v>307</v>
      </c>
      <c r="B961" t="s">
        <v>2181</v>
      </c>
      <c r="C961" t="s">
        <v>359</v>
      </c>
      <c r="D961" t="s">
        <v>43</v>
      </c>
      <c r="E961" t="s">
        <v>360</v>
      </c>
      <c r="F961" s="4" t="s">
        <v>3293</v>
      </c>
      <c r="G961" s="4" t="s">
        <v>3297</v>
      </c>
      <c r="H961" s="3" t="s">
        <v>5658</v>
      </c>
      <c r="I961" s="7">
        <v>100</v>
      </c>
      <c r="J961" s="8">
        <v>83924838.900000006</v>
      </c>
      <c r="K961" s="3" t="s">
        <v>3302</v>
      </c>
      <c r="L961" s="3" t="s">
        <v>5658</v>
      </c>
      <c r="M961" s="7">
        <v>100</v>
      </c>
      <c r="N961" s="8">
        <v>83924838</v>
      </c>
      <c r="O961" s="3" t="s">
        <v>3302</v>
      </c>
      <c r="P961" s="3" t="s">
        <v>5658</v>
      </c>
      <c r="Q961" s="7">
        <v>100</v>
      </c>
      <c r="R961" s="8">
        <v>83924838</v>
      </c>
      <c r="S961" s="3" t="s">
        <v>3302</v>
      </c>
      <c r="T961" s="3" t="s">
        <v>5658</v>
      </c>
      <c r="U961" s="7">
        <v>100</v>
      </c>
      <c r="V961" s="8">
        <v>83924838.900000006</v>
      </c>
      <c r="W961" s="3" t="s">
        <v>3302</v>
      </c>
    </row>
    <row r="962" spans="1:23" x14ac:dyDescent="0.25">
      <c r="A962" s="3">
        <v>324</v>
      </c>
      <c r="B962" t="s">
        <v>2182</v>
      </c>
      <c r="C962" t="s">
        <v>361</v>
      </c>
      <c r="D962" t="s">
        <v>103</v>
      </c>
      <c r="E962" t="s">
        <v>104</v>
      </c>
      <c r="F962" s="4" t="s">
        <v>3293</v>
      </c>
      <c r="G962" s="4" t="s">
        <v>3297</v>
      </c>
      <c r="H962" s="3" t="s">
        <v>5658</v>
      </c>
      <c r="I962" s="7">
        <v>100</v>
      </c>
      <c r="J962" s="8">
        <v>84364585.730000004</v>
      </c>
      <c r="K962" s="3" t="s">
        <v>875</v>
      </c>
      <c r="L962" s="3" t="s">
        <v>5658</v>
      </c>
      <c r="M962" s="7">
        <v>100</v>
      </c>
      <c r="N962" s="8">
        <v>84364586</v>
      </c>
      <c r="O962" s="3" t="s">
        <v>875</v>
      </c>
      <c r="P962" s="3" t="s">
        <v>5658</v>
      </c>
      <c r="Q962" s="7">
        <v>100</v>
      </c>
      <c r="R962" s="8">
        <v>79725988.519999996</v>
      </c>
      <c r="S962" s="3" t="s">
        <v>875</v>
      </c>
      <c r="T962" s="3" t="s">
        <v>5658</v>
      </c>
      <c r="U962" s="7">
        <v>100</v>
      </c>
      <c r="V962" s="8">
        <v>79725988.519999996</v>
      </c>
      <c r="W962" s="3" t="s">
        <v>875</v>
      </c>
    </row>
    <row r="963" spans="1:23" x14ac:dyDescent="0.25">
      <c r="A963" s="3">
        <v>335</v>
      </c>
      <c r="B963" t="s">
        <v>2184</v>
      </c>
      <c r="C963" t="s">
        <v>363</v>
      </c>
      <c r="D963" t="s">
        <v>103</v>
      </c>
      <c r="E963" t="s">
        <v>104</v>
      </c>
      <c r="F963" s="4" t="s">
        <v>3293</v>
      </c>
      <c r="G963" s="4" t="s">
        <v>3297</v>
      </c>
      <c r="H963" s="3" t="s">
        <v>5658</v>
      </c>
      <c r="I963" s="7">
        <v>100</v>
      </c>
      <c r="J963" s="8">
        <v>41001017.600000001</v>
      </c>
      <c r="K963" s="3" t="s">
        <v>875</v>
      </c>
      <c r="L963" s="3" t="s">
        <v>5658</v>
      </c>
      <c r="M963" s="7">
        <v>100</v>
      </c>
      <c r="N963" s="8">
        <v>41001017</v>
      </c>
      <c r="O963" s="3" t="s">
        <v>875</v>
      </c>
      <c r="P963" s="3" t="s">
        <v>5658</v>
      </c>
      <c r="Q963" s="7">
        <v>100</v>
      </c>
      <c r="R963" s="8">
        <v>41001017</v>
      </c>
      <c r="S963" s="3" t="s">
        <v>875</v>
      </c>
      <c r="T963" s="3" t="s">
        <v>5658</v>
      </c>
      <c r="U963" s="7">
        <v>100</v>
      </c>
      <c r="V963" s="8">
        <v>41001017.600000001</v>
      </c>
      <c r="W963" s="3" t="s">
        <v>875</v>
      </c>
    </row>
    <row r="964" spans="1:23" x14ac:dyDescent="0.25">
      <c r="A964" s="3">
        <v>340</v>
      </c>
      <c r="B964" t="s">
        <v>2185</v>
      </c>
      <c r="C964" t="s">
        <v>364</v>
      </c>
      <c r="D964" t="s">
        <v>109</v>
      </c>
      <c r="E964" t="s">
        <v>122</v>
      </c>
      <c r="F964" s="4" t="s">
        <v>3293</v>
      </c>
      <c r="G964" s="4" t="s">
        <v>3297</v>
      </c>
      <c r="H964" s="3" t="s">
        <v>5658</v>
      </c>
      <c r="I964" s="7">
        <v>100</v>
      </c>
      <c r="J964" s="8">
        <v>76502435.590000004</v>
      </c>
      <c r="K964" s="3" t="s">
        <v>875</v>
      </c>
      <c r="L964" s="3" t="s">
        <v>5658</v>
      </c>
      <c r="M964" s="7">
        <v>100</v>
      </c>
      <c r="N964" s="8">
        <v>76502437</v>
      </c>
      <c r="O964" s="3" t="s">
        <v>875</v>
      </c>
      <c r="P964" s="3" t="s">
        <v>5658</v>
      </c>
      <c r="Q964" s="7">
        <v>100</v>
      </c>
      <c r="R964" s="8">
        <v>76502437</v>
      </c>
      <c r="S964" s="3" t="s">
        <v>875</v>
      </c>
      <c r="T964" s="3" t="s">
        <v>5658</v>
      </c>
      <c r="U964" s="7">
        <v>100</v>
      </c>
      <c r="V964" s="8">
        <v>76502435.590000004</v>
      </c>
      <c r="W964" s="3" t="s">
        <v>875</v>
      </c>
    </row>
    <row r="965" spans="1:23" x14ac:dyDescent="0.25">
      <c r="A965" s="3">
        <v>341</v>
      </c>
      <c r="B965" t="s">
        <v>2186</v>
      </c>
      <c r="C965" t="s">
        <v>365</v>
      </c>
      <c r="D965" t="s">
        <v>109</v>
      </c>
      <c r="E965" t="s">
        <v>122</v>
      </c>
      <c r="F965" s="4" t="s">
        <v>3293</v>
      </c>
      <c r="G965" s="4" t="s">
        <v>3297</v>
      </c>
      <c r="H965" s="3" t="s">
        <v>5658</v>
      </c>
      <c r="I965" s="7">
        <v>100</v>
      </c>
      <c r="J965" s="8">
        <v>66883127.899999999</v>
      </c>
      <c r="K965" s="3" t="s">
        <v>875</v>
      </c>
      <c r="L965" s="3" t="s">
        <v>5658</v>
      </c>
      <c r="M965" s="7">
        <v>100</v>
      </c>
      <c r="N965" s="8">
        <v>66883128</v>
      </c>
      <c r="O965" s="3" t="s">
        <v>875</v>
      </c>
      <c r="P965" s="3" t="s">
        <v>5658</v>
      </c>
      <c r="Q965" s="7">
        <v>100</v>
      </c>
      <c r="R965" s="8">
        <v>66883128</v>
      </c>
      <c r="S965" s="3" t="s">
        <v>875</v>
      </c>
      <c r="T965" s="3" t="s">
        <v>5658</v>
      </c>
      <c r="U965" s="7">
        <v>100</v>
      </c>
      <c r="V965" s="8">
        <v>66883127.899999999</v>
      </c>
      <c r="W965" s="3" t="s">
        <v>875</v>
      </c>
    </row>
    <row r="966" spans="1:23" x14ac:dyDescent="0.25">
      <c r="A966" s="3">
        <v>342</v>
      </c>
      <c r="B966" t="s">
        <v>2187</v>
      </c>
      <c r="C966" t="s">
        <v>366</v>
      </c>
      <c r="D966" t="s">
        <v>103</v>
      </c>
      <c r="E966" t="s">
        <v>104</v>
      </c>
      <c r="F966" s="4" t="s">
        <v>3293</v>
      </c>
      <c r="G966" s="4" t="s">
        <v>3297</v>
      </c>
      <c r="H966" s="3" t="s">
        <v>5658</v>
      </c>
      <c r="I966" s="7">
        <v>100</v>
      </c>
      <c r="J966" s="8">
        <v>73513704.790000007</v>
      </c>
      <c r="K966" s="3" t="s">
        <v>875</v>
      </c>
      <c r="L966" s="3" t="s">
        <v>5658</v>
      </c>
      <c r="M966" s="7">
        <v>100</v>
      </c>
      <c r="N966" s="8">
        <v>73513705</v>
      </c>
      <c r="O966" s="3" t="s">
        <v>875</v>
      </c>
      <c r="P966" s="3" t="s">
        <v>5658</v>
      </c>
      <c r="Q966" s="7">
        <v>100</v>
      </c>
      <c r="R966" s="8">
        <v>73513705</v>
      </c>
      <c r="S966" s="3" t="s">
        <v>875</v>
      </c>
      <c r="T966" s="3" t="s">
        <v>5658</v>
      </c>
      <c r="U966" s="7">
        <v>100</v>
      </c>
      <c r="V966" s="8">
        <v>73513704.790000007</v>
      </c>
      <c r="W966" s="3" t="s">
        <v>875</v>
      </c>
    </row>
    <row r="967" spans="1:23" x14ac:dyDescent="0.25">
      <c r="A967" s="3">
        <v>365</v>
      </c>
      <c r="B967" t="s">
        <v>2189</v>
      </c>
      <c r="C967" t="s">
        <v>368</v>
      </c>
      <c r="D967" t="s">
        <v>51</v>
      </c>
      <c r="E967" t="s">
        <v>93</v>
      </c>
      <c r="F967" s="4" t="s">
        <v>3293</v>
      </c>
      <c r="G967" s="4" t="s">
        <v>3297</v>
      </c>
      <c r="H967" s="3" t="s">
        <v>5658</v>
      </c>
      <c r="I967" s="7">
        <v>100</v>
      </c>
      <c r="J967" s="8">
        <v>68619158.090000004</v>
      </c>
      <c r="K967" s="3" t="s">
        <v>3304</v>
      </c>
      <c r="L967" s="3" t="s">
        <v>5658</v>
      </c>
      <c r="M967" s="7">
        <v>100</v>
      </c>
      <c r="N967" s="8">
        <v>68619158</v>
      </c>
      <c r="O967" s="3" t="s">
        <v>3304</v>
      </c>
      <c r="P967" s="3" t="s">
        <v>5658</v>
      </c>
      <c r="Q967" s="7">
        <v>100</v>
      </c>
      <c r="R967" s="8">
        <v>68619158</v>
      </c>
      <c r="S967" s="3" t="s">
        <v>3304</v>
      </c>
      <c r="T967" s="3" t="s">
        <v>5658</v>
      </c>
      <c r="U967" s="7">
        <v>100</v>
      </c>
      <c r="V967" s="8">
        <v>68619158.090000004</v>
      </c>
      <c r="W967" s="3" t="s">
        <v>3304</v>
      </c>
    </row>
    <row r="968" spans="1:23" x14ac:dyDescent="0.25">
      <c r="A968" s="3">
        <v>375</v>
      </c>
      <c r="B968" t="s">
        <v>2193</v>
      </c>
      <c r="C968" t="s">
        <v>374</v>
      </c>
      <c r="D968" t="s">
        <v>65</v>
      </c>
      <c r="E968" t="s">
        <v>65</v>
      </c>
      <c r="F968" s="4" t="s">
        <v>3293</v>
      </c>
      <c r="G968" s="4" t="s">
        <v>3297</v>
      </c>
      <c r="H968" s="3" t="s">
        <v>5658</v>
      </c>
      <c r="I968" s="7">
        <v>100</v>
      </c>
      <c r="J968" s="8">
        <v>40079971.490000002</v>
      </c>
      <c r="K968" s="3" t="s">
        <v>3525</v>
      </c>
      <c r="L968" s="3" t="s">
        <v>5658</v>
      </c>
      <c r="M968" s="7">
        <v>100</v>
      </c>
      <c r="N968" s="8">
        <v>40079971</v>
      </c>
      <c r="O968" s="3" t="s">
        <v>3525</v>
      </c>
      <c r="P968" s="3" t="s">
        <v>5658</v>
      </c>
      <c r="Q968" s="7">
        <v>100</v>
      </c>
      <c r="R968" s="8">
        <v>40079971</v>
      </c>
      <c r="S968" s="3" t="s">
        <v>3525</v>
      </c>
      <c r="T968" s="3" t="s">
        <v>5658</v>
      </c>
      <c r="U968" s="7">
        <v>100</v>
      </c>
      <c r="V968" s="8">
        <v>40079971.490000002</v>
      </c>
      <c r="W968" s="3" t="s">
        <v>3525</v>
      </c>
    </row>
    <row r="969" spans="1:23" x14ac:dyDescent="0.25">
      <c r="A969" s="3">
        <v>377</v>
      </c>
      <c r="B969" t="s">
        <v>2195</v>
      </c>
      <c r="C969" t="s">
        <v>376</v>
      </c>
      <c r="D969" t="s">
        <v>65</v>
      </c>
      <c r="E969" t="s">
        <v>65</v>
      </c>
      <c r="F969" s="4" t="s">
        <v>3293</v>
      </c>
      <c r="G969" s="4" t="s">
        <v>3297</v>
      </c>
      <c r="H969" s="3" t="s">
        <v>5658</v>
      </c>
      <c r="I969" s="7">
        <v>100</v>
      </c>
      <c r="J969" s="8">
        <v>30853533.59</v>
      </c>
      <c r="K969" s="3" t="s">
        <v>3529</v>
      </c>
      <c r="L969" s="3" t="s">
        <v>5658</v>
      </c>
      <c r="M969" s="7">
        <v>100</v>
      </c>
      <c r="N969" s="8">
        <v>30853536</v>
      </c>
      <c r="O969" s="3" t="s">
        <v>3529</v>
      </c>
      <c r="P969" s="3" t="s">
        <v>5658</v>
      </c>
      <c r="Q969" s="7">
        <v>100</v>
      </c>
      <c r="R969" s="8">
        <v>30853536</v>
      </c>
      <c r="S969" s="3" t="s">
        <v>3529</v>
      </c>
      <c r="T969" s="3" t="s">
        <v>5658</v>
      </c>
      <c r="U969" s="7">
        <v>100</v>
      </c>
      <c r="V969" s="8">
        <v>30853533.59</v>
      </c>
      <c r="W969" s="3" t="s">
        <v>3529</v>
      </c>
    </row>
    <row r="970" spans="1:23" x14ac:dyDescent="0.25">
      <c r="A970" s="3">
        <v>378</v>
      </c>
      <c r="B970" t="s">
        <v>2196</v>
      </c>
      <c r="C970" t="s">
        <v>377</v>
      </c>
      <c r="D970" t="s">
        <v>65</v>
      </c>
      <c r="E970" t="s">
        <v>65</v>
      </c>
      <c r="F970" s="4" t="s">
        <v>3293</v>
      </c>
      <c r="G970" s="4" t="s">
        <v>3297</v>
      </c>
      <c r="H970" s="3" t="s">
        <v>5658</v>
      </c>
      <c r="I970" s="7">
        <v>100</v>
      </c>
      <c r="J970" s="8">
        <v>37755628.240000002</v>
      </c>
      <c r="K970" s="3" t="s">
        <v>3530</v>
      </c>
      <c r="L970" s="3" t="s">
        <v>5658</v>
      </c>
      <c r="M970" s="7">
        <v>100</v>
      </c>
      <c r="N970" s="8">
        <v>37755629</v>
      </c>
      <c r="O970" s="3" t="s">
        <v>3530</v>
      </c>
      <c r="P970" s="3" t="s">
        <v>5658</v>
      </c>
      <c r="Q970" s="7">
        <v>100</v>
      </c>
      <c r="R970" s="8">
        <v>37755629</v>
      </c>
      <c r="S970" s="3" t="s">
        <v>3530</v>
      </c>
      <c r="T970" s="3" t="s">
        <v>5658</v>
      </c>
      <c r="U970" s="7">
        <v>100</v>
      </c>
      <c r="V970" s="8">
        <v>37755628.240000002</v>
      </c>
      <c r="W970" s="3" t="s">
        <v>3530</v>
      </c>
    </row>
    <row r="971" spans="1:23" x14ac:dyDescent="0.25">
      <c r="A971" s="3">
        <v>379</v>
      </c>
      <c r="B971" t="s">
        <v>2197</v>
      </c>
      <c r="C971" t="s">
        <v>378</v>
      </c>
      <c r="D971" t="s">
        <v>65</v>
      </c>
      <c r="E971" t="s">
        <v>65</v>
      </c>
      <c r="F971" s="4" t="s">
        <v>3293</v>
      </c>
      <c r="G971" s="4" t="s">
        <v>3297</v>
      </c>
      <c r="H971" s="3" t="s">
        <v>5658</v>
      </c>
      <c r="I971" s="7">
        <v>100</v>
      </c>
      <c r="J971" s="8">
        <v>22848412.73</v>
      </c>
      <c r="K971" s="3" t="s">
        <v>3531</v>
      </c>
      <c r="L971" s="3" t="s">
        <v>5658</v>
      </c>
      <c r="M971" s="7">
        <v>100</v>
      </c>
      <c r="N971" s="8">
        <v>22939396</v>
      </c>
      <c r="O971" s="3" t="s">
        <v>3531</v>
      </c>
      <c r="P971" s="3" t="s">
        <v>5658</v>
      </c>
      <c r="Q971" s="7">
        <v>100</v>
      </c>
      <c r="R971" s="8">
        <v>22939396</v>
      </c>
      <c r="S971" s="3" t="s">
        <v>3531</v>
      </c>
      <c r="T971" s="3" t="s">
        <v>5658</v>
      </c>
      <c r="U971" s="7">
        <v>100</v>
      </c>
      <c r="V971" s="8">
        <v>22939395.719999999</v>
      </c>
      <c r="W971" s="3" t="s">
        <v>3531</v>
      </c>
    </row>
    <row r="972" spans="1:23" x14ac:dyDescent="0.25">
      <c r="A972" s="3">
        <v>380</v>
      </c>
      <c r="B972" t="s">
        <v>2198</v>
      </c>
      <c r="C972" t="s">
        <v>379</v>
      </c>
      <c r="D972" t="s">
        <v>65</v>
      </c>
      <c r="E972" t="s">
        <v>68</v>
      </c>
      <c r="F972" s="4" t="s">
        <v>3293</v>
      </c>
      <c r="G972" s="4" t="s">
        <v>3297</v>
      </c>
      <c r="H972" s="3" t="s">
        <v>5658</v>
      </c>
      <c r="I972" s="7">
        <v>100</v>
      </c>
      <c r="J972" s="8">
        <v>12762234.59</v>
      </c>
      <c r="K972" s="3" t="s">
        <v>3532</v>
      </c>
      <c r="L972" s="3" t="s">
        <v>5658</v>
      </c>
      <c r="M972" s="7">
        <v>100</v>
      </c>
      <c r="N972" s="8">
        <v>12762235</v>
      </c>
      <c r="O972" s="3" t="s">
        <v>3532</v>
      </c>
      <c r="P972" s="3" t="s">
        <v>5658</v>
      </c>
      <c r="Q972" s="7">
        <v>100</v>
      </c>
      <c r="R972" s="8">
        <v>12762235</v>
      </c>
      <c r="S972" s="3" t="s">
        <v>3532</v>
      </c>
      <c r="T972" s="3" t="s">
        <v>5658</v>
      </c>
      <c r="U972" s="7">
        <v>100</v>
      </c>
      <c r="V972" s="8">
        <v>13631464.52</v>
      </c>
      <c r="W972" s="3" t="s">
        <v>3532</v>
      </c>
    </row>
    <row r="973" spans="1:23" x14ac:dyDescent="0.25">
      <c r="A973" s="3">
        <v>381</v>
      </c>
      <c r="B973" t="s">
        <v>2199</v>
      </c>
      <c r="C973" t="s">
        <v>380</v>
      </c>
      <c r="D973" t="s">
        <v>65</v>
      </c>
      <c r="E973" t="s">
        <v>68</v>
      </c>
      <c r="F973" s="4" t="s">
        <v>3293</v>
      </c>
      <c r="G973" s="4" t="s">
        <v>3297</v>
      </c>
      <c r="H973" s="3" t="s">
        <v>5658</v>
      </c>
      <c r="I973" s="7">
        <v>100</v>
      </c>
      <c r="J973" s="8">
        <v>14526512.48</v>
      </c>
      <c r="K973" s="3" t="s">
        <v>3533</v>
      </c>
      <c r="L973" s="3" t="s">
        <v>5658</v>
      </c>
      <c r="M973" s="7">
        <v>100</v>
      </c>
      <c r="N973" s="8">
        <v>14526512</v>
      </c>
      <c r="O973" s="3" t="s">
        <v>3533</v>
      </c>
      <c r="P973" s="3" t="s">
        <v>5658</v>
      </c>
      <c r="Q973" s="7">
        <v>100</v>
      </c>
      <c r="R973" s="8">
        <v>14526512</v>
      </c>
      <c r="S973" s="3" t="s">
        <v>3533</v>
      </c>
      <c r="T973" s="3" t="s">
        <v>5658</v>
      </c>
      <c r="U973" s="7">
        <v>100</v>
      </c>
      <c r="V973" s="8">
        <v>14526512.48</v>
      </c>
      <c r="W973" s="3" t="s">
        <v>3533</v>
      </c>
    </row>
    <row r="974" spans="1:23" x14ac:dyDescent="0.25">
      <c r="A974" s="3">
        <v>382</v>
      </c>
      <c r="B974" t="s">
        <v>2200</v>
      </c>
      <c r="C974" t="s">
        <v>381</v>
      </c>
      <c r="D974" t="s">
        <v>65</v>
      </c>
      <c r="E974" t="s">
        <v>68</v>
      </c>
      <c r="F974" s="4" t="s">
        <v>3293</v>
      </c>
      <c r="G974" s="4" t="s">
        <v>3297</v>
      </c>
      <c r="H974" s="3" t="s">
        <v>5658</v>
      </c>
      <c r="I974" s="7">
        <v>100</v>
      </c>
      <c r="J974" s="8">
        <v>12384546.720000001</v>
      </c>
      <c r="K974" s="3" t="s">
        <v>3534</v>
      </c>
      <c r="L974" s="3" t="s">
        <v>5658</v>
      </c>
      <c r="M974" s="7">
        <v>100</v>
      </c>
      <c r="N974" s="8">
        <v>12384546</v>
      </c>
      <c r="O974" s="3" t="s">
        <v>3534</v>
      </c>
      <c r="P974" s="3" t="s">
        <v>5658</v>
      </c>
      <c r="Q974" s="7">
        <v>100</v>
      </c>
      <c r="R974" s="8">
        <v>12384546</v>
      </c>
      <c r="S974" s="3" t="s">
        <v>3534</v>
      </c>
      <c r="T974" s="3" t="s">
        <v>5658</v>
      </c>
      <c r="U974" s="7">
        <v>100</v>
      </c>
      <c r="V974" s="8">
        <v>12384546.720000001</v>
      </c>
      <c r="W974" s="3" t="s">
        <v>3534</v>
      </c>
    </row>
    <row r="975" spans="1:23" x14ac:dyDescent="0.25">
      <c r="A975" s="3">
        <v>383</v>
      </c>
      <c r="B975" t="s">
        <v>2201</v>
      </c>
      <c r="C975" t="s">
        <v>382</v>
      </c>
      <c r="D975" t="s">
        <v>65</v>
      </c>
      <c r="E975" t="s">
        <v>371</v>
      </c>
      <c r="F975" s="4" t="s">
        <v>3293</v>
      </c>
      <c r="G975" s="4" t="s">
        <v>3297</v>
      </c>
      <c r="H975" s="3" t="s">
        <v>5658</v>
      </c>
      <c r="I975" s="7">
        <v>100</v>
      </c>
      <c r="J975" s="8">
        <v>16891620.800000001</v>
      </c>
      <c r="K975" s="3" t="s">
        <v>3535</v>
      </c>
      <c r="L975" s="3" t="s">
        <v>5658</v>
      </c>
      <c r="M975" s="7">
        <v>100</v>
      </c>
      <c r="N975" s="8">
        <v>16891620</v>
      </c>
      <c r="O975" s="3" t="s">
        <v>3535</v>
      </c>
      <c r="P975" s="3" t="s">
        <v>5658</v>
      </c>
      <c r="Q975" s="7">
        <v>100</v>
      </c>
      <c r="R975" s="8">
        <v>16891620</v>
      </c>
      <c r="S975" s="3" t="s">
        <v>3535</v>
      </c>
      <c r="T975" s="3" t="s">
        <v>5658</v>
      </c>
      <c r="U975" s="7">
        <v>100</v>
      </c>
      <c r="V975" s="8">
        <v>16891620.800000001</v>
      </c>
      <c r="W975" s="3" t="s">
        <v>3535</v>
      </c>
    </row>
    <row r="976" spans="1:23" x14ac:dyDescent="0.25">
      <c r="A976" s="3">
        <v>384</v>
      </c>
      <c r="B976" t="s">
        <v>2202</v>
      </c>
      <c r="C976" t="s">
        <v>383</v>
      </c>
      <c r="D976" t="s">
        <v>65</v>
      </c>
      <c r="E976" t="s">
        <v>70</v>
      </c>
      <c r="F976" s="4" t="s">
        <v>3293</v>
      </c>
      <c r="G976" s="4" t="s">
        <v>3297</v>
      </c>
      <c r="H976" s="3" t="s">
        <v>5658</v>
      </c>
      <c r="I976" s="7">
        <v>100</v>
      </c>
      <c r="J976" s="8">
        <v>29586041.870000001</v>
      </c>
      <c r="K976" s="3" t="s">
        <v>3536</v>
      </c>
      <c r="L976" s="3" t="s">
        <v>5658</v>
      </c>
      <c r="M976" s="7">
        <v>100</v>
      </c>
      <c r="N976" s="8">
        <v>29586042</v>
      </c>
      <c r="O976" s="3" t="s">
        <v>3536</v>
      </c>
      <c r="P976" s="3" t="s">
        <v>5658</v>
      </c>
      <c r="Q976" s="7">
        <v>100</v>
      </c>
      <c r="R976" s="8">
        <v>29586042</v>
      </c>
      <c r="S976" s="3" t="s">
        <v>3536</v>
      </c>
      <c r="T976" s="3" t="s">
        <v>5658</v>
      </c>
      <c r="U976" s="7">
        <v>100</v>
      </c>
      <c r="V976" s="8">
        <v>29586041.870000001</v>
      </c>
      <c r="W976" s="3" t="s">
        <v>3536</v>
      </c>
    </row>
    <row r="977" spans="1:23" x14ac:dyDescent="0.25">
      <c r="A977" s="3">
        <v>385</v>
      </c>
      <c r="B977" t="s">
        <v>2203</v>
      </c>
      <c r="C977" t="s">
        <v>384</v>
      </c>
      <c r="D977" t="s">
        <v>65</v>
      </c>
      <c r="E977" t="s">
        <v>70</v>
      </c>
      <c r="F977" s="4" t="s">
        <v>3293</v>
      </c>
      <c r="G977" s="4" t="s">
        <v>3297</v>
      </c>
      <c r="H977" s="3" t="s">
        <v>5658</v>
      </c>
      <c r="I977" s="7">
        <v>100</v>
      </c>
      <c r="J977" s="8">
        <v>39254385.810000002</v>
      </c>
      <c r="K977" s="3" t="s">
        <v>3537</v>
      </c>
      <c r="L977" s="3" t="s">
        <v>5658</v>
      </c>
      <c r="M977" s="7">
        <v>100</v>
      </c>
      <c r="N977" s="8">
        <v>35520546</v>
      </c>
      <c r="O977" s="3" t="s">
        <v>3537</v>
      </c>
      <c r="P977" s="3" t="s">
        <v>5658</v>
      </c>
      <c r="Q977" s="7">
        <v>100</v>
      </c>
      <c r="R977" s="8">
        <v>40478699.359999999</v>
      </c>
      <c r="S977" s="3" t="s">
        <v>3537</v>
      </c>
      <c r="T977" s="3" t="s">
        <v>5658</v>
      </c>
      <c r="U977" s="7">
        <v>100</v>
      </c>
      <c r="V977" s="8">
        <v>39521994.140000001</v>
      </c>
      <c r="W977" s="3" t="s">
        <v>3537</v>
      </c>
    </row>
    <row r="978" spans="1:23" x14ac:dyDescent="0.25">
      <c r="A978" s="3">
        <v>386</v>
      </c>
      <c r="B978" t="s">
        <v>2204</v>
      </c>
      <c r="C978" t="s">
        <v>373</v>
      </c>
      <c r="D978" t="s">
        <v>65</v>
      </c>
      <c r="E978" t="s">
        <v>373</v>
      </c>
      <c r="F978" s="4" t="s">
        <v>3293</v>
      </c>
      <c r="G978" s="4" t="s">
        <v>3297</v>
      </c>
      <c r="H978" s="3" t="s">
        <v>5658</v>
      </c>
      <c r="I978" s="7">
        <v>100</v>
      </c>
      <c r="J978" s="8">
        <v>41646011.170000002</v>
      </c>
      <c r="K978" s="3" t="s">
        <v>3538</v>
      </c>
      <c r="L978" s="3" t="s">
        <v>5658</v>
      </c>
      <c r="M978" s="7">
        <v>100</v>
      </c>
      <c r="N978" s="8">
        <v>41646012</v>
      </c>
      <c r="O978" s="3" t="s">
        <v>3538</v>
      </c>
      <c r="P978" s="3" t="s">
        <v>5658</v>
      </c>
      <c r="Q978" s="7">
        <v>100</v>
      </c>
      <c r="R978" s="8">
        <v>41646012</v>
      </c>
      <c r="S978" s="3" t="s">
        <v>3538</v>
      </c>
      <c r="T978" s="3" t="s">
        <v>5658</v>
      </c>
      <c r="U978" s="7">
        <v>100</v>
      </c>
      <c r="V978" s="8">
        <v>41646011.159999996</v>
      </c>
      <c r="W978" s="3" t="s">
        <v>3538</v>
      </c>
    </row>
    <row r="979" spans="1:23" x14ac:dyDescent="0.25">
      <c r="A979" s="3">
        <v>387</v>
      </c>
      <c r="B979" t="s">
        <v>2205</v>
      </c>
      <c r="C979" t="s">
        <v>385</v>
      </c>
      <c r="D979" t="s">
        <v>65</v>
      </c>
      <c r="E979" t="s">
        <v>73</v>
      </c>
      <c r="F979" s="4" t="s">
        <v>3293</v>
      </c>
      <c r="G979" s="4" t="s">
        <v>3297</v>
      </c>
      <c r="H979" s="3" t="s">
        <v>5658</v>
      </c>
      <c r="I979" s="7">
        <v>100</v>
      </c>
      <c r="J979" s="8">
        <v>24086948.57</v>
      </c>
      <c r="K979" s="3" t="s">
        <v>3539</v>
      </c>
      <c r="L979" s="3" t="s">
        <v>5658</v>
      </c>
      <c r="M979" s="7">
        <v>100</v>
      </c>
      <c r="N979" s="8">
        <v>24086949</v>
      </c>
      <c r="O979" s="3" t="s">
        <v>3539</v>
      </c>
      <c r="P979" s="3" t="s">
        <v>5658</v>
      </c>
      <c r="Q979" s="7">
        <v>100</v>
      </c>
      <c r="R979" s="8">
        <v>24086949</v>
      </c>
      <c r="S979" s="3" t="s">
        <v>3539</v>
      </c>
      <c r="T979" s="3" t="s">
        <v>5658</v>
      </c>
      <c r="U979" s="7">
        <v>100</v>
      </c>
      <c r="V979" s="8">
        <v>24086948.57</v>
      </c>
      <c r="W979" s="3" t="s">
        <v>3539</v>
      </c>
    </row>
    <row r="980" spans="1:23" x14ac:dyDescent="0.25">
      <c r="A980" s="3">
        <v>388</v>
      </c>
      <c r="B980" t="s">
        <v>2206</v>
      </c>
      <c r="C980" t="s">
        <v>386</v>
      </c>
      <c r="D980" t="s">
        <v>65</v>
      </c>
      <c r="E980" t="s">
        <v>71</v>
      </c>
      <c r="F980" s="4" t="s">
        <v>3293</v>
      </c>
      <c r="G980" s="4" t="s">
        <v>3297</v>
      </c>
      <c r="H980" s="3" t="s">
        <v>5658</v>
      </c>
      <c r="I980" s="7">
        <v>100</v>
      </c>
      <c r="J980" s="8">
        <v>26535965.809999999</v>
      </c>
      <c r="K980" s="3" t="s">
        <v>3419</v>
      </c>
      <c r="L980" s="3" t="s">
        <v>5658</v>
      </c>
      <c r="M980" s="7">
        <v>100</v>
      </c>
      <c r="N980" s="8">
        <v>26535965</v>
      </c>
      <c r="O980" s="3" t="s">
        <v>3419</v>
      </c>
      <c r="P980" s="3" t="s">
        <v>5658</v>
      </c>
      <c r="Q980" s="7">
        <v>100</v>
      </c>
      <c r="R980" s="8">
        <v>25541746.23</v>
      </c>
      <c r="S980" s="3" t="s">
        <v>3419</v>
      </c>
      <c r="T980" s="3" t="s">
        <v>5658</v>
      </c>
      <c r="U980" s="7">
        <v>100</v>
      </c>
      <c r="V980" s="8">
        <v>27242341.09</v>
      </c>
      <c r="W980" s="3" t="s">
        <v>3419</v>
      </c>
    </row>
    <row r="981" spans="1:23" x14ac:dyDescent="0.25">
      <c r="A981" s="3">
        <v>389</v>
      </c>
      <c r="B981" t="s">
        <v>2207</v>
      </c>
      <c r="C981" t="s">
        <v>387</v>
      </c>
      <c r="D981" t="s">
        <v>65</v>
      </c>
      <c r="E981" t="s">
        <v>71</v>
      </c>
      <c r="F981" s="4" t="s">
        <v>3293</v>
      </c>
      <c r="G981" s="4" t="s">
        <v>3297</v>
      </c>
      <c r="H981" s="3" t="s">
        <v>5658</v>
      </c>
      <c r="I981" s="7">
        <v>100</v>
      </c>
      <c r="J981" s="8">
        <v>37793514.729999997</v>
      </c>
      <c r="K981" s="3" t="s">
        <v>3540</v>
      </c>
      <c r="L981" s="3" t="s">
        <v>5658</v>
      </c>
      <c r="M981" s="7">
        <v>100</v>
      </c>
      <c r="N981" s="8">
        <v>37793516</v>
      </c>
      <c r="O981" s="3" t="s">
        <v>3540</v>
      </c>
      <c r="P981" s="3" t="s">
        <v>5658</v>
      </c>
      <c r="Q981" s="7">
        <v>100</v>
      </c>
      <c r="R981" s="8">
        <v>37793516</v>
      </c>
      <c r="S981" s="3" t="s">
        <v>3540</v>
      </c>
      <c r="T981" s="3" t="s">
        <v>5658</v>
      </c>
      <c r="U981" s="7">
        <v>100</v>
      </c>
      <c r="V981" s="8">
        <v>37793514.729999997</v>
      </c>
      <c r="W981" s="3" t="s">
        <v>3540</v>
      </c>
    </row>
    <row r="982" spans="1:23" x14ac:dyDescent="0.25">
      <c r="A982" s="3">
        <v>391</v>
      </c>
      <c r="B982" t="s">
        <v>2209</v>
      </c>
      <c r="C982" t="s">
        <v>389</v>
      </c>
      <c r="D982" t="s">
        <v>31</v>
      </c>
      <c r="E982" t="s">
        <v>210</v>
      </c>
      <c r="F982" s="4" t="s">
        <v>3293</v>
      </c>
      <c r="G982" s="4" t="s">
        <v>3297</v>
      </c>
      <c r="H982" s="3" t="s">
        <v>5658</v>
      </c>
      <c r="I982" s="7">
        <v>100</v>
      </c>
      <c r="J982" s="8">
        <v>36995299.090000004</v>
      </c>
      <c r="K982" s="3" t="s">
        <v>3304</v>
      </c>
      <c r="L982" s="3" t="s">
        <v>5658</v>
      </c>
      <c r="M982" s="7">
        <v>100</v>
      </c>
      <c r="N982" s="8">
        <v>36995300</v>
      </c>
      <c r="O982" s="3" t="s">
        <v>3304</v>
      </c>
      <c r="P982" s="3" t="s">
        <v>5658</v>
      </c>
      <c r="Q982" s="7">
        <v>100</v>
      </c>
      <c r="R982" s="8">
        <v>36995300</v>
      </c>
      <c r="S982" s="3" t="s">
        <v>3304</v>
      </c>
      <c r="T982" s="3" t="s">
        <v>5658</v>
      </c>
      <c r="U982" s="7">
        <v>100</v>
      </c>
      <c r="V982" s="8">
        <v>36995299.090000004</v>
      </c>
      <c r="W982" s="3" t="s">
        <v>3304</v>
      </c>
    </row>
    <row r="983" spans="1:23" x14ac:dyDescent="0.25">
      <c r="A983" s="3">
        <v>392</v>
      </c>
      <c r="B983" t="s">
        <v>2210</v>
      </c>
      <c r="C983" t="s">
        <v>390</v>
      </c>
      <c r="D983" t="s">
        <v>31</v>
      </c>
      <c r="E983" t="s">
        <v>34</v>
      </c>
      <c r="F983" s="4" t="s">
        <v>3293</v>
      </c>
      <c r="G983" s="4" t="s">
        <v>3297</v>
      </c>
      <c r="H983" s="3" t="s">
        <v>5658</v>
      </c>
      <c r="I983" s="7">
        <v>100</v>
      </c>
      <c r="J983" s="8">
        <v>23566523.309999999</v>
      </c>
      <c r="K983" s="3" t="s">
        <v>3304</v>
      </c>
      <c r="L983" s="3" t="s">
        <v>5658</v>
      </c>
      <c r="M983" s="7">
        <v>100</v>
      </c>
      <c r="N983" s="8">
        <v>23566523</v>
      </c>
      <c r="O983" s="3" t="s">
        <v>3304</v>
      </c>
      <c r="P983" s="3" t="s">
        <v>5658</v>
      </c>
      <c r="Q983" s="7">
        <v>100</v>
      </c>
      <c r="R983" s="8">
        <v>23566523</v>
      </c>
      <c r="S983" s="3" t="s">
        <v>3304</v>
      </c>
      <c r="T983" s="3" t="s">
        <v>5658</v>
      </c>
      <c r="U983" s="7">
        <v>100</v>
      </c>
      <c r="V983" s="8">
        <v>23566523.300000001</v>
      </c>
      <c r="W983" s="3" t="s">
        <v>3304</v>
      </c>
    </row>
    <row r="984" spans="1:23" x14ac:dyDescent="0.25">
      <c r="A984" s="3">
        <v>393</v>
      </c>
      <c r="B984" t="s">
        <v>2211</v>
      </c>
      <c r="C984" t="s">
        <v>391</v>
      </c>
      <c r="D984" t="s">
        <v>31</v>
      </c>
      <c r="E984" t="s">
        <v>34</v>
      </c>
      <c r="F984" s="4" t="s">
        <v>3293</v>
      </c>
      <c r="G984" s="4" t="s">
        <v>3297</v>
      </c>
      <c r="H984" s="3" t="s">
        <v>5658</v>
      </c>
      <c r="I984" s="7">
        <v>100</v>
      </c>
      <c r="J984" s="8">
        <v>27829473.530000001</v>
      </c>
      <c r="K984" s="3" t="s">
        <v>3304</v>
      </c>
      <c r="L984" s="3" t="s">
        <v>5658</v>
      </c>
      <c r="M984" s="7">
        <v>100</v>
      </c>
      <c r="N984" s="8">
        <v>27829472</v>
      </c>
      <c r="O984" s="3" t="s">
        <v>3304</v>
      </c>
      <c r="P984" s="3" t="s">
        <v>5658</v>
      </c>
      <c r="Q984" s="7">
        <v>100</v>
      </c>
      <c r="R984" s="8">
        <v>27829472</v>
      </c>
      <c r="S984" s="3" t="s">
        <v>3304</v>
      </c>
      <c r="T984" s="3" t="s">
        <v>5658</v>
      </c>
      <c r="U984" s="7">
        <v>100</v>
      </c>
      <c r="V984" s="8">
        <v>27829473.530000001</v>
      </c>
      <c r="W984" s="3" t="s">
        <v>3304</v>
      </c>
    </row>
    <row r="985" spans="1:23" x14ac:dyDescent="0.25">
      <c r="A985" s="3">
        <v>394</v>
      </c>
      <c r="B985" t="s">
        <v>2212</v>
      </c>
      <c r="C985" t="s">
        <v>392</v>
      </c>
      <c r="D985" t="s">
        <v>31</v>
      </c>
      <c r="E985" t="s">
        <v>34</v>
      </c>
      <c r="F985" s="4" t="s">
        <v>3293</v>
      </c>
      <c r="G985" s="4" t="s">
        <v>3297</v>
      </c>
      <c r="H985" s="3" t="s">
        <v>5658</v>
      </c>
      <c r="I985" s="7">
        <v>100</v>
      </c>
      <c r="J985" s="8">
        <v>30922361.289999999</v>
      </c>
      <c r="K985" s="3" t="s">
        <v>3304</v>
      </c>
      <c r="L985" s="3" t="s">
        <v>5658</v>
      </c>
      <c r="M985" s="7">
        <v>100</v>
      </c>
      <c r="N985" s="8">
        <v>30922361</v>
      </c>
      <c r="O985" s="3" t="s">
        <v>3304</v>
      </c>
      <c r="P985" s="3" t="s">
        <v>5658</v>
      </c>
      <c r="Q985" s="7">
        <v>100</v>
      </c>
      <c r="R985" s="8">
        <v>30922361</v>
      </c>
      <c r="S985" s="3" t="s">
        <v>3304</v>
      </c>
      <c r="T985" s="3" t="s">
        <v>5658</v>
      </c>
      <c r="U985" s="7">
        <v>100</v>
      </c>
      <c r="V985" s="8">
        <v>30922361.289999999</v>
      </c>
      <c r="W985" s="3" t="s">
        <v>3304</v>
      </c>
    </row>
    <row r="986" spans="1:23" x14ac:dyDescent="0.25">
      <c r="A986" s="3">
        <v>395</v>
      </c>
      <c r="B986" t="s">
        <v>2213</v>
      </c>
      <c r="C986" t="s">
        <v>393</v>
      </c>
      <c r="D986" t="s">
        <v>31</v>
      </c>
      <c r="E986" t="s">
        <v>39</v>
      </c>
      <c r="F986" s="4" t="s">
        <v>3293</v>
      </c>
      <c r="G986" s="4" t="s">
        <v>3297</v>
      </c>
      <c r="H986" s="3" t="s">
        <v>5658</v>
      </c>
      <c r="I986" s="7">
        <v>100</v>
      </c>
      <c r="J986" s="8">
        <v>43599798.289999999</v>
      </c>
      <c r="K986" s="3" t="s">
        <v>3304</v>
      </c>
      <c r="L986" s="3" t="s">
        <v>5658</v>
      </c>
      <c r="M986" s="7">
        <v>100</v>
      </c>
      <c r="N986" s="8">
        <v>43599802</v>
      </c>
      <c r="O986" s="3" t="s">
        <v>3304</v>
      </c>
      <c r="P986" s="3" t="s">
        <v>5658</v>
      </c>
      <c r="Q986" s="7">
        <v>100</v>
      </c>
      <c r="R986" s="8">
        <v>43599802</v>
      </c>
      <c r="S986" s="3" t="s">
        <v>3304</v>
      </c>
      <c r="T986" s="3" t="s">
        <v>5658</v>
      </c>
      <c r="U986" s="7">
        <v>100</v>
      </c>
      <c r="V986" s="8">
        <v>43599798.289999999</v>
      </c>
      <c r="W986" s="3" t="s">
        <v>3304</v>
      </c>
    </row>
    <row r="987" spans="1:23" x14ac:dyDescent="0.25">
      <c r="A987" s="3">
        <v>396</v>
      </c>
      <c r="B987" t="s">
        <v>2214</v>
      </c>
      <c r="C987" t="s">
        <v>394</v>
      </c>
      <c r="D987" t="s">
        <v>31</v>
      </c>
      <c r="E987" t="s">
        <v>39</v>
      </c>
      <c r="F987" s="4" t="s">
        <v>3293</v>
      </c>
      <c r="G987" s="4" t="s">
        <v>3297</v>
      </c>
      <c r="H987" s="3" t="s">
        <v>5658</v>
      </c>
      <c r="I987" s="7">
        <v>100</v>
      </c>
      <c r="J987" s="8">
        <v>22676519.449999999</v>
      </c>
      <c r="K987" s="3" t="s">
        <v>3304</v>
      </c>
      <c r="L987" s="3" t="s">
        <v>5658</v>
      </c>
      <c r="M987" s="7">
        <v>100</v>
      </c>
      <c r="N987" s="8">
        <v>22676520</v>
      </c>
      <c r="O987" s="3" t="s">
        <v>3304</v>
      </c>
      <c r="P987" s="3" t="s">
        <v>5658</v>
      </c>
      <c r="Q987" s="7">
        <v>100</v>
      </c>
      <c r="R987" s="8">
        <v>22676520</v>
      </c>
      <c r="S987" s="3" t="s">
        <v>3304</v>
      </c>
      <c r="T987" s="3" t="s">
        <v>5658</v>
      </c>
      <c r="U987" s="7">
        <v>100</v>
      </c>
      <c r="V987" s="8">
        <v>22676519.449999999</v>
      </c>
      <c r="W987" s="3" t="s">
        <v>3304</v>
      </c>
    </row>
    <row r="988" spans="1:23" x14ac:dyDescent="0.25">
      <c r="A988" s="3">
        <v>397</v>
      </c>
      <c r="B988" t="s">
        <v>2215</v>
      </c>
      <c r="C988" t="s">
        <v>395</v>
      </c>
      <c r="D988" t="s">
        <v>31</v>
      </c>
      <c r="E988" t="s">
        <v>39</v>
      </c>
      <c r="F988" s="4" t="s">
        <v>3293</v>
      </c>
      <c r="G988" s="4" t="s">
        <v>3297</v>
      </c>
      <c r="H988" s="3" t="s">
        <v>5658</v>
      </c>
      <c r="I988" s="7">
        <v>100</v>
      </c>
      <c r="J988" s="8">
        <v>35242395.32</v>
      </c>
      <c r="K988" s="3" t="s">
        <v>3304</v>
      </c>
      <c r="L988" s="3" t="s">
        <v>5658</v>
      </c>
      <c r="M988" s="7">
        <v>100</v>
      </c>
      <c r="N988" s="8">
        <v>35242394</v>
      </c>
      <c r="O988" s="3" t="s">
        <v>3304</v>
      </c>
      <c r="P988" s="3" t="s">
        <v>5658</v>
      </c>
      <c r="Q988" s="7">
        <v>100</v>
      </c>
      <c r="R988" s="8">
        <v>35242394</v>
      </c>
      <c r="S988" s="3" t="s">
        <v>3304</v>
      </c>
      <c r="T988" s="3" t="s">
        <v>5658</v>
      </c>
      <c r="U988" s="7">
        <v>100</v>
      </c>
      <c r="V988" s="8">
        <v>35242395.32</v>
      </c>
      <c r="W988" s="3" t="s">
        <v>3304</v>
      </c>
    </row>
    <row r="989" spans="1:23" x14ac:dyDescent="0.25">
      <c r="A989" s="3">
        <v>398</v>
      </c>
      <c r="B989" t="s">
        <v>2216</v>
      </c>
      <c r="C989" t="s">
        <v>396</v>
      </c>
      <c r="D989" t="s">
        <v>31</v>
      </c>
      <c r="E989" t="s">
        <v>210</v>
      </c>
      <c r="F989" s="4" t="s">
        <v>3293</v>
      </c>
      <c r="G989" s="4" t="s">
        <v>3297</v>
      </c>
      <c r="H989" s="3" t="s">
        <v>5658</v>
      </c>
      <c r="I989" s="7">
        <v>100</v>
      </c>
      <c r="J989" s="8">
        <v>25252862.18</v>
      </c>
      <c r="K989" s="3" t="s">
        <v>3465</v>
      </c>
      <c r="L989" s="3" t="s">
        <v>5658</v>
      </c>
      <c r="M989" s="7">
        <v>100</v>
      </c>
      <c r="N989" s="8">
        <v>25252860</v>
      </c>
      <c r="O989" s="3" t="s">
        <v>3465</v>
      </c>
      <c r="P989" s="3" t="s">
        <v>5658</v>
      </c>
      <c r="Q989" s="7">
        <v>100</v>
      </c>
      <c r="R989" s="8">
        <v>25252860</v>
      </c>
      <c r="S989" s="3" t="s">
        <v>3465</v>
      </c>
      <c r="T989" s="3" t="s">
        <v>5658</v>
      </c>
      <c r="U989" s="7">
        <v>100</v>
      </c>
      <c r="V989" s="8">
        <v>25252862.18</v>
      </c>
      <c r="W989" s="3" t="s">
        <v>3465</v>
      </c>
    </row>
    <row r="990" spans="1:23" x14ac:dyDescent="0.25">
      <c r="A990" s="3">
        <v>399</v>
      </c>
      <c r="B990" t="s">
        <v>2217</v>
      </c>
      <c r="C990" t="s">
        <v>397</v>
      </c>
      <c r="D990" t="s">
        <v>31</v>
      </c>
      <c r="E990" t="s">
        <v>210</v>
      </c>
      <c r="F990" s="4" t="s">
        <v>3293</v>
      </c>
      <c r="G990" s="4" t="s">
        <v>3297</v>
      </c>
      <c r="H990" s="3" t="s">
        <v>5658</v>
      </c>
      <c r="I990" s="7">
        <v>100</v>
      </c>
      <c r="J990" s="8">
        <v>37995631.829999998</v>
      </c>
      <c r="K990" s="3" t="s">
        <v>3542</v>
      </c>
      <c r="L990" s="3" t="s">
        <v>5658</v>
      </c>
      <c r="M990" s="7">
        <v>100</v>
      </c>
      <c r="N990" s="8">
        <v>37995634</v>
      </c>
      <c r="O990" s="3" t="s">
        <v>3542</v>
      </c>
      <c r="P990" s="3" t="s">
        <v>5658</v>
      </c>
      <c r="Q990" s="7">
        <v>100</v>
      </c>
      <c r="R990" s="8">
        <v>37995637.850000001</v>
      </c>
      <c r="S990" s="3" t="s">
        <v>3542</v>
      </c>
      <c r="T990" s="3" t="s">
        <v>5658</v>
      </c>
      <c r="U990" s="7">
        <v>100</v>
      </c>
      <c r="V990" s="8">
        <v>37995635.829999998</v>
      </c>
      <c r="W990" s="3" t="s">
        <v>3408</v>
      </c>
    </row>
    <row r="991" spans="1:23" x14ac:dyDescent="0.25">
      <c r="A991" s="3">
        <v>400</v>
      </c>
      <c r="B991" t="s">
        <v>2218</v>
      </c>
      <c r="C991" t="s">
        <v>398</v>
      </c>
      <c r="D991" t="s">
        <v>31</v>
      </c>
      <c r="E991" t="s">
        <v>210</v>
      </c>
      <c r="F991" s="4" t="s">
        <v>3293</v>
      </c>
      <c r="G991" s="4" t="s">
        <v>3297</v>
      </c>
      <c r="H991" s="3" t="s">
        <v>5658</v>
      </c>
      <c r="I991" s="7">
        <v>100</v>
      </c>
      <c r="J991" s="8">
        <v>43356017.170000002</v>
      </c>
      <c r="K991" s="3" t="s">
        <v>3304</v>
      </c>
      <c r="L991" s="3" t="s">
        <v>5658</v>
      </c>
      <c r="M991" s="7">
        <v>100</v>
      </c>
      <c r="N991" s="8">
        <v>43356017</v>
      </c>
      <c r="O991" s="3" t="s">
        <v>3304</v>
      </c>
      <c r="P991" s="3" t="s">
        <v>5658</v>
      </c>
      <c r="Q991" s="7">
        <v>100</v>
      </c>
      <c r="R991" s="8">
        <v>43356017</v>
      </c>
      <c r="S991" s="3" t="s">
        <v>3304</v>
      </c>
      <c r="T991" s="3" t="s">
        <v>5658</v>
      </c>
      <c r="U991" s="7">
        <v>100</v>
      </c>
      <c r="V991" s="8">
        <v>43356017.170000002</v>
      </c>
      <c r="W991" s="3" t="s">
        <v>3304</v>
      </c>
    </row>
    <row r="992" spans="1:23" x14ac:dyDescent="0.25">
      <c r="A992" s="3">
        <v>401</v>
      </c>
      <c r="B992" t="s">
        <v>2219</v>
      </c>
      <c r="C992" t="s">
        <v>399</v>
      </c>
      <c r="D992" t="s">
        <v>31</v>
      </c>
      <c r="E992" t="s">
        <v>210</v>
      </c>
      <c r="F992" s="4" t="s">
        <v>3293</v>
      </c>
      <c r="G992" s="4" t="s">
        <v>3297</v>
      </c>
      <c r="H992" s="3" t="s">
        <v>5658</v>
      </c>
      <c r="I992" s="7">
        <v>100</v>
      </c>
      <c r="J992" s="8">
        <v>35343989.530000001</v>
      </c>
      <c r="K992" s="3" t="s">
        <v>3304</v>
      </c>
      <c r="L992" s="3" t="s">
        <v>5658</v>
      </c>
      <c r="M992" s="7">
        <v>100</v>
      </c>
      <c r="N992" s="8">
        <v>35343991</v>
      </c>
      <c r="O992" s="3" t="s">
        <v>3304</v>
      </c>
      <c r="P992" s="3" t="s">
        <v>5658</v>
      </c>
      <c r="Q992" s="7">
        <v>100</v>
      </c>
      <c r="R992" s="8">
        <v>35343991</v>
      </c>
      <c r="S992" s="3" t="s">
        <v>3304</v>
      </c>
      <c r="T992" s="3" t="s">
        <v>5658</v>
      </c>
      <c r="U992" s="7">
        <v>100</v>
      </c>
      <c r="V992" s="8">
        <v>35343989.530000001</v>
      </c>
      <c r="W992" s="3" t="s">
        <v>3304</v>
      </c>
    </row>
    <row r="993" spans="1:23" x14ac:dyDescent="0.25">
      <c r="A993" s="3">
        <v>402</v>
      </c>
      <c r="B993" t="s">
        <v>2220</v>
      </c>
      <c r="C993" t="s">
        <v>400</v>
      </c>
      <c r="D993" t="s">
        <v>31</v>
      </c>
      <c r="E993" t="s">
        <v>210</v>
      </c>
      <c r="F993" s="4" t="s">
        <v>3293</v>
      </c>
      <c r="G993" s="4" t="s">
        <v>3297</v>
      </c>
      <c r="H993" s="3" t="s">
        <v>5658</v>
      </c>
      <c r="I993" s="7">
        <v>100</v>
      </c>
      <c r="J993" s="8">
        <v>41892280.329999998</v>
      </c>
      <c r="K993" s="3" t="s">
        <v>3304</v>
      </c>
      <c r="L993" s="3" t="s">
        <v>5658</v>
      </c>
      <c r="M993" s="7">
        <v>100</v>
      </c>
      <c r="N993" s="8">
        <v>41892281</v>
      </c>
      <c r="O993" s="3" t="s">
        <v>3304</v>
      </c>
      <c r="P993" s="3" t="s">
        <v>5658</v>
      </c>
      <c r="Q993" s="7">
        <v>100</v>
      </c>
      <c r="R993" s="8">
        <v>41892281</v>
      </c>
      <c r="S993" s="3" t="s">
        <v>3304</v>
      </c>
      <c r="T993" s="3" t="s">
        <v>5658</v>
      </c>
      <c r="U993" s="7">
        <v>100</v>
      </c>
      <c r="V993" s="8">
        <v>41892280.329999998</v>
      </c>
      <c r="W993" s="3" t="s">
        <v>3304</v>
      </c>
    </row>
    <row r="994" spans="1:23" x14ac:dyDescent="0.25">
      <c r="A994" s="3">
        <v>404</v>
      </c>
      <c r="B994" t="s">
        <v>2222</v>
      </c>
      <c r="C994" t="s">
        <v>402</v>
      </c>
      <c r="D994" t="s">
        <v>31</v>
      </c>
      <c r="E994" t="s">
        <v>210</v>
      </c>
      <c r="F994" s="4" t="s">
        <v>3293</v>
      </c>
      <c r="G994" s="4" t="s">
        <v>3297</v>
      </c>
      <c r="H994" s="3" t="s">
        <v>5658</v>
      </c>
      <c r="I994" s="7">
        <v>100</v>
      </c>
      <c r="J994" s="8">
        <v>24980070.690000001</v>
      </c>
      <c r="K994" s="3" t="s">
        <v>3419</v>
      </c>
      <c r="L994" s="3" t="s">
        <v>5658</v>
      </c>
      <c r="M994" s="7">
        <v>100</v>
      </c>
      <c r="N994" s="8">
        <v>24980071</v>
      </c>
      <c r="O994" s="3" t="s">
        <v>3419</v>
      </c>
      <c r="P994" s="3" t="s">
        <v>5658</v>
      </c>
      <c r="Q994" s="7">
        <v>100</v>
      </c>
      <c r="R994" s="8">
        <v>24980071</v>
      </c>
      <c r="S994" s="3" t="s">
        <v>3419</v>
      </c>
      <c r="T994" s="3" t="s">
        <v>5658</v>
      </c>
      <c r="U994" s="7">
        <v>100</v>
      </c>
      <c r="V994" s="8">
        <v>24980070.690000001</v>
      </c>
      <c r="W994" s="3" t="s">
        <v>3419</v>
      </c>
    </row>
    <row r="995" spans="1:23" x14ac:dyDescent="0.25">
      <c r="A995" s="3">
        <v>405</v>
      </c>
      <c r="B995" t="s">
        <v>2223</v>
      </c>
      <c r="C995" t="s">
        <v>403</v>
      </c>
      <c r="D995" t="s">
        <v>31</v>
      </c>
      <c r="E995" t="s">
        <v>32</v>
      </c>
      <c r="F995" s="4" t="s">
        <v>3293</v>
      </c>
      <c r="G995" s="4" t="s">
        <v>3297</v>
      </c>
      <c r="H995" s="3" t="s">
        <v>5658</v>
      </c>
      <c r="I995" s="7">
        <v>100</v>
      </c>
      <c r="J995" s="8">
        <v>27824399.850000001</v>
      </c>
      <c r="K995" s="3" t="s">
        <v>3419</v>
      </c>
      <c r="L995" s="3" t="s">
        <v>5658</v>
      </c>
      <c r="M995" s="7">
        <v>100</v>
      </c>
      <c r="N995" s="8">
        <v>27824401</v>
      </c>
      <c r="O995" s="3" t="s">
        <v>3419</v>
      </c>
      <c r="P995" s="3" t="s">
        <v>5658</v>
      </c>
      <c r="Q995" s="7">
        <v>100</v>
      </c>
      <c r="R995" s="8">
        <v>27824401</v>
      </c>
      <c r="S995" s="3" t="s">
        <v>3419</v>
      </c>
      <c r="T995" s="3" t="s">
        <v>5658</v>
      </c>
      <c r="U995" s="7">
        <v>100</v>
      </c>
      <c r="V995" s="8">
        <v>27824399.850000001</v>
      </c>
      <c r="W995" s="3" t="s">
        <v>3419</v>
      </c>
    </row>
    <row r="996" spans="1:23" x14ac:dyDescent="0.25">
      <c r="A996" s="3">
        <v>406</v>
      </c>
      <c r="B996" t="s">
        <v>2224</v>
      </c>
      <c r="C996" t="s">
        <v>404</v>
      </c>
      <c r="D996" t="s">
        <v>304</v>
      </c>
      <c r="E996" t="s">
        <v>405</v>
      </c>
      <c r="F996" s="4" t="s">
        <v>3293</v>
      </c>
      <c r="G996" s="4" t="s">
        <v>3297</v>
      </c>
      <c r="H996" s="3" t="s">
        <v>5658</v>
      </c>
      <c r="I996" s="7">
        <v>100</v>
      </c>
      <c r="J996" s="8">
        <v>38275034.859999999</v>
      </c>
      <c r="K996" s="3" t="s">
        <v>3408</v>
      </c>
      <c r="L996" s="3" t="s">
        <v>5658</v>
      </c>
      <c r="M996" s="7">
        <v>100</v>
      </c>
      <c r="N996" s="8">
        <v>38275035</v>
      </c>
      <c r="O996" s="3" t="s">
        <v>3408</v>
      </c>
      <c r="P996" s="3" t="s">
        <v>5658</v>
      </c>
      <c r="Q996" s="7">
        <v>100</v>
      </c>
      <c r="R996" s="8">
        <v>38275035</v>
      </c>
      <c r="S996" s="3" t="s">
        <v>3408</v>
      </c>
      <c r="T996" s="3" t="s">
        <v>5658</v>
      </c>
      <c r="U996" s="7">
        <v>100</v>
      </c>
      <c r="V996" s="8">
        <v>38275034.859999999</v>
      </c>
      <c r="W996" s="3" t="s">
        <v>3408</v>
      </c>
    </row>
    <row r="997" spans="1:23" x14ac:dyDescent="0.25">
      <c r="A997" s="3">
        <v>407</v>
      </c>
      <c r="B997" t="s">
        <v>2225</v>
      </c>
      <c r="C997" t="s">
        <v>406</v>
      </c>
      <c r="D997" t="s">
        <v>304</v>
      </c>
      <c r="E997" t="s">
        <v>407</v>
      </c>
      <c r="F997" s="4" t="s">
        <v>3293</v>
      </c>
      <c r="G997" s="4" t="s">
        <v>3297</v>
      </c>
      <c r="H997" s="3" t="s">
        <v>5658</v>
      </c>
      <c r="I997" s="7">
        <v>100</v>
      </c>
      <c r="J997" s="8">
        <v>36989240.520000003</v>
      </c>
      <c r="K997" s="3" t="s">
        <v>3544</v>
      </c>
      <c r="L997" s="3" t="s">
        <v>5658</v>
      </c>
      <c r="M997" s="7">
        <v>100</v>
      </c>
      <c r="N997" s="8">
        <v>36989242</v>
      </c>
      <c r="O997" s="3" t="s">
        <v>3544</v>
      </c>
      <c r="P997" s="3" t="s">
        <v>5658</v>
      </c>
      <c r="Q997" s="7">
        <v>100</v>
      </c>
      <c r="R997" s="8">
        <v>36989242</v>
      </c>
      <c r="S997" s="3" t="s">
        <v>3544</v>
      </c>
      <c r="T997" s="3" t="s">
        <v>5658</v>
      </c>
      <c r="U997" s="7">
        <v>100</v>
      </c>
      <c r="V997" s="8">
        <v>36989240.520000003</v>
      </c>
      <c r="W997" s="3" t="s">
        <v>3470</v>
      </c>
    </row>
    <row r="998" spans="1:23" x14ac:dyDescent="0.25">
      <c r="A998" s="3">
        <v>408</v>
      </c>
      <c r="B998" t="s">
        <v>2226</v>
      </c>
      <c r="C998" t="s">
        <v>408</v>
      </c>
      <c r="D998" t="s">
        <v>304</v>
      </c>
      <c r="E998" t="s">
        <v>350</v>
      </c>
      <c r="F998" s="4" t="s">
        <v>3293</v>
      </c>
      <c r="G998" s="4" t="s">
        <v>3297</v>
      </c>
      <c r="H998" s="3" t="s">
        <v>5658</v>
      </c>
      <c r="I998" s="7">
        <v>100</v>
      </c>
      <c r="J998" s="8">
        <v>39084746.32</v>
      </c>
      <c r="K998" s="3" t="s">
        <v>3305</v>
      </c>
      <c r="L998" s="3" t="s">
        <v>5658</v>
      </c>
      <c r="M998" s="7">
        <v>100</v>
      </c>
      <c r="N998" s="8">
        <v>39084746</v>
      </c>
      <c r="O998" s="3" t="s">
        <v>3305</v>
      </c>
      <c r="P998" s="3" t="s">
        <v>5658</v>
      </c>
      <c r="Q998" s="7">
        <v>100</v>
      </c>
      <c r="R998" s="8">
        <v>39084746</v>
      </c>
      <c r="S998" s="3" t="s">
        <v>3305</v>
      </c>
      <c r="T998" s="3" t="s">
        <v>5658</v>
      </c>
      <c r="U998" s="7">
        <v>100</v>
      </c>
      <c r="V998" s="8">
        <v>39084746.32</v>
      </c>
      <c r="W998" s="3" t="s">
        <v>3305</v>
      </c>
    </row>
    <row r="999" spans="1:23" x14ac:dyDescent="0.25">
      <c r="A999" s="3">
        <v>409</v>
      </c>
      <c r="B999" t="s">
        <v>2227</v>
      </c>
      <c r="C999" t="s">
        <v>409</v>
      </c>
      <c r="D999" t="s">
        <v>304</v>
      </c>
      <c r="E999" t="s">
        <v>304</v>
      </c>
      <c r="F999" s="4" t="s">
        <v>3293</v>
      </c>
      <c r="G999" s="4" t="s">
        <v>3297</v>
      </c>
      <c r="H999" s="3" t="s">
        <v>5658</v>
      </c>
      <c r="I999" s="7">
        <v>100</v>
      </c>
      <c r="J999" s="8">
        <v>32476140.010000002</v>
      </c>
      <c r="K999" s="3" t="s">
        <v>3304</v>
      </c>
      <c r="L999" s="3" t="s">
        <v>5658</v>
      </c>
      <c r="M999" s="7">
        <v>100</v>
      </c>
      <c r="N999" s="8">
        <v>32476141</v>
      </c>
      <c r="O999" s="3" t="s">
        <v>3304</v>
      </c>
      <c r="P999" s="3" t="s">
        <v>5658</v>
      </c>
      <c r="Q999" s="7">
        <v>100</v>
      </c>
      <c r="R999" s="8">
        <v>32476141</v>
      </c>
      <c r="S999" s="3" t="s">
        <v>3304</v>
      </c>
      <c r="T999" s="3" t="s">
        <v>5658</v>
      </c>
      <c r="U999" s="7">
        <v>100</v>
      </c>
      <c r="V999" s="8">
        <v>32476140.010000002</v>
      </c>
      <c r="W999" s="3" t="s">
        <v>3304</v>
      </c>
    </row>
    <row r="1000" spans="1:23" x14ac:dyDescent="0.25">
      <c r="A1000" s="3">
        <v>410</v>
      </c>
      <c r="B1000" t="s">
        <v>2228</v>
      </c>
      <c r="C1000" t="s">
        <v>410</v>
      </c>
      <c r="D1000" t="s">
        <v>304</v>
      </c>
      <c r="E1000" t="s">
        <v>325</v>
      </c>
      <c r="F1000" s="4" t="s">
        <v>3293</v>
      </c>
      <c r="G1000" s="4" t="s">
        <v>3297</v>
      </c>
      <c r="H1000" s="3" t="s">
        <v>5658</v>
      </c>
      <c r="I1000" s="7">
        <v>100</v>
      </c>
      <c r="J1000" s="8">
        <v>30710586.16</v>
      </c>
      <c r="K1000" s="3" t="s">
        <v>3304</v>
      </c>
      <c r="L1000" s="3" t="s">
        <v>5658</v>
      </c>
      <c r="M1000" s="7">
        <v>100</v>
      </c>
      <c r="N1000" s="8">
        <v>30710585</v>
      </c>
      <c r="O1000" s="3" t="s">
        <v>3304</v>
      </c>
      <c r="P1000" s="3" t="s">
        <v>5658</v>
      </c>
      <c r="Q1000" s="7">
        <v>100</v>
      </c>
      <c r="R1000" s="8">
        <v>30710585</v>
      </c>
      <c r="S1000" s="3" t="s">
        <v>3304</v>
      </c>
      <c r="T1000" s="3" t="s">
        <v>5658</v>
      </c>
      <c r="U1000" s="7">
        <v>100</v>
      </c>
      <c r="V1000" s="8">
        <v>30710586.16</v>
      </c>
      <c r="W1000" s="3" t="s">
        <v>3304</v>
      </c>
    </row>
    <row r="1001" spans="1:23" x14ac:dyDescent="0.25">
      <c r="A1001" s="3">
        <v>411</v>
      </c>
      <c r="B1001" t="s">
        <v>2229</v>
      </c>
      <c r="C1001" t="s">
        <v>411</v>
      </c>
      <c r="D1001" t="s">
        <v>304</v>
      </c>
      <c r="E1001" t="s">
        <v>325</v>
      </c>
      <c r="F1001" s="4" t="s">
        <v>3293</v>
      </c>
      <c r="G1001" s="4" t="s">
        <v>3297</v>
      </c>
      <c r="H1001" s="3" t="s">
        <v>5658</v>
      </c>
      <c r="I1001" s="7">
        <v>100</v>
      </c>
      <c r="J1001" s="8">
        <v>40546041.920000002</v>
      </c>
      <c r="K1001" s="3" t="s">
        <v>3545</v>
      </c>
      <c r="L1001" s="3" t="s">
        <v>5658</v>
      </c>
      <c r="M1001" s="7">
        <v>100</v>
      </c>
      <c r="N1001" s="8">
        <v>40546040</v>
      </c>
      <c r="O1001" s="3" t="s">
        <v>3545</v>
      </c>
      <c r="P1001" s="3" t="s">
        <v>5658</v>
      </c>
      <c r="Q1001" s="7">
        <v>100</v>
      </c>
      <c r="R1001" s="8">
        <v>40546040</v>
      </c>
      <c r="S1001" s="3" t="s">
        <v>3545</v>
      </c>
      <c r="T1001" s="3" t="s">
        <v>5658</v>
      </c>
      <c r="U1001" s="7">
        <v>100</v>
      </c>
      <c r="V1001" s="8">
        <v>40546041.920000002</v>
      </c>
      <c r="W1001" s="3" t="s">
        <v>3470</v>
      </c>
    </row>
    <row r="1002" spans="1:23" x14ac:dyDescent="0.25">
      <c r="A1002" s="3">
        <v>412</v>
      </c>
      <c r="B1002" t="s">
        <v>2230</v>
      </c>
      <c r="C1002" t="s">
        <v>412</v>
      </c>
      <c r="D1002" t="s">
        <v>304</v>
      </c>
      <c r="E1002" t="s">
        <v>413</v>
      </c>
      <c r="F1002" s="4" t="s">
        <v>3293</v>
      </c>
      <c r="G1002" s="4" t="s">
        <v>3297</v>
      </c>
      <c r="H1002" s="3" t="s">
        <v>5658</v>
      </c>
      <c r="I1002" s="7">
        <v>100</v>
      </c>
      <c r="J1002" s="8">
        <v>30432403.68</v>
      </c>
      <c r="K1002" s="3" t="s">
        <v>3304</v>
      </c>
      <c r="L1002" s="3" t="s">
        <v>5658</v>
      </c>
      <c r="M1002" s="7">
        <v>100</v>
      </c>
      <c r="N1002" s="8">
        <v>30432405</v>
      </c>
      <c r="O1002" s="3" t="s">
        <v>3304</v>
      </c>
      <c r="P1002" s="3" t="s">
        <v>5658</v>
      </c>
      <c r="Q1002" s="7">
        <v>100</v>
      </c>
      <c r="R1002" s="8">
        <v>30432405</v>
      </c>
      <c r="S1002" s="3" t="s">
        <v>3304</v>
      </c>
      <c r="T1002" s="3" t="s">
        <v>5658</v>
      </c>
      <c r="U1002" s="7">
        <v>100</v>
      </c>
      <c r="V1002" s="8">
        <v>30432403.68</v>
      </c>
      <c r="W1002" s="3" t="s">
        <v>3304</v>
      </c>
    </row>
    <row r="1003" spans="1:23" x14ac:dyDescent="0.25">
      <c r="A1003" s="3">
        <v>413</v>
      </c>
      <c r="B1003" t="s">
        <v>2231</v>
      </c>
      <c r="C1003" t="s">
        <v>414</v>
      </c>
      <c r="D1003" t="s">
        <v>304</v>
      </c>
      <c r="E1003" t="s">
        <v>413</v>
      </c>
      <c r="F1003" s="4" t="s">
        <v>3293</v>
      </c>
      <c r="G1003" s="4" t="s">
        <v>3297</v>
      </c>
      <c r="H1003" s="3" t="s">
        <v>5658</v>
      </c>
      <c r="I1003" s="7">
        <v>100</v>
      </c>
      <c r="J1003" s="8">
        <v>29136876.649999999</v>
      </c>
      <c r="K1003" s="3" t="s">
        <v>3304</v>
      </c>
      <c r="L1003" s="3" t="s">
        <v>5658</v>
      </c>
      <c r="M1003" s="7">
        <v>100</v>
      </c>
      <c r="N1003" s="8">
        <v>29136875</v>
      </c>
      <c r="O1003" s="3" t="s">
        <v>3304</v>
      </c>
      <c r="P1003" s="3" t="s">
        <v>5658</v>
      </c>
      <c r="Q1003" s="7">
        <v>100</v>
      </c>
      <c r="R1003" s="8">
        <v>29136875</v>
      </c>
      <c r="S1003" s="3" t="s">
        <v>3304</v>
      </c>
      <c r="T1003" s="3" t="s">
        <v>5658</v>
      </c>
      <c r="U1003" s="7">
        <v>100</v>
      </c>
      <c r="V1003" s="8">
        <v>29136876.649999999</v>
      </c>
      <c r="W1003" s="3" t="s">
        <v>3304</v>
      </c>
    </row>
    <row r="1004" spans="1:23" x14ac:dyDescent="0.25">
      <c r="A1004" s="3">
        <v>414</v>
      </c>
      <c r="B1004" t="s">
        <v>2232</v>
      </c>
      <c r="C1004" t="s">
        <v>415</v>
      </c>
      <c r="D1004" t="s">
        <v>304</v>
      </c>
      <c r="E1004" t="s">
        <v>413</v>
      </c>
      <c r="F1004" s="4" t="s">
        <v>3293</v>
      </c>
      <c r="G1004" s="4" t="s">
        <v>3297</v>
      </c>
      <c r="H1004" s="3" t="s">
        <v>5658</v>
      </c>
      <c r="I1004" s="7">
        <v>100</v>
      </c>
      <c r="J1004" s="8">
        <v>30821139.23</v>
      </c>
      <c r="K1004" s="3" t="s">
        <v>3304</v>
      </c>
      <c r="L1004" s="3" t="s">
        <v>5658</v>
      </c>
      <c r="M1004" s="7">
        <v>100</v>
      </c>
      <c r="N1004" s="8">
        <v>30821140</v>
      </c>
      <c r="O1004" s="3" t="s">
        <v>3304</v>
      </c>
      <c r="P1004" s="3" t="s">
        <v>5658</v>
      </c>
      <c r="Q1004" s="7">
        <v>100</v>
      </c>
      <c r="R1004" s="8">
        <v>30821140</v>
      </c>
      <c r="S1004" s="3" t="s">
        <v>3304</v>
      </c>
      <c r="T1004" s="3" t="s">
        <v>5658</v>
      </c>
      <c r="U1004" s="7">
        <v>100</v>
      </c>
      <c r="V1004" s="8">
        <v>30821139.219999999</v>
      </c>
      <c r="W1004" s="3" t="s">
        <v>3304</v>
      </c>
    </row>
    <row r="1005" spans="1:23" x14ac:dyDescent="0.25">
      <c r="A1005" s="3">
        <v>416</v>
      </c>
      <c r="B1005" t="s">
        <v>2234</v>
      </c>
      <c r="C1005" t="s">
        <v>417</v>
      </c>
      <c r="D1005" t="s">
        <v>304</v>
      </c>
      <c r="E1005" t="s">
        <v>418</v>
      </c>
      <c r="F1005" s="4" t="s">
        <v>3293</v>
      </c>
      <c r="G1005" s="4" t="s">
        <v>3297</v>
      </c>
      <c r="H1005" s="3" t="s">
        <v>5658</v>
      </c>
      <c r="I1005" s="7">
        <v>100</v>
      </c>
      <c r="J1005" s="8">
        <v>25675573.57</v>
      </c>
      <c r="K1005" s="3" t="s">
        <v>3304</v>
      </c>
      <c r="L1005" s="3" t="s">
        <v>5658</v>
      </c>
      <c r="M1005" s="7">
        <v>100</v>
      </c>
      <c r="N1005" s="8">
        <v>25675573</v>
      </c>
      <c r="O1005" s="3" t="s">
        <v>3304</v>
      </c>
      <c r="P1005" s="3" t="s">
        <v>5658</v>
      </c>
      <c r="Q1005" s="7">
        <v>100</v>
      </c>
      <c r="R1005" s="8">
        <v>25675573</v>
      </c>
      <c r="S1005" s="3" t="s">
        <v>3304</v>
      </c>
      <c r="T1005" s="3" t="s">
        <v>5658</v>
      </c>
      <c r="U1005" s="7">
        <v>100</v>
      </c>
      <c r="V1005" s="8">
        <v>25675573.57</v>
      </c>
      <c r="W1005" s="3" t="s">
        <v>3304</v>
      </c>
    </row>
    <row r="1006" spans="1:23" x14ac:dyDescent="0.25">
      <c r="A1006" s="3">
        <v>417</v>
      </c>
      <c r="B1006" t="s">
        <v>2235</v>
      </c>
      <c r="C1006" t="s">
        <v>419</v>
      </c>
      <c r="D1006" t="s">
        <v>304</v>
      </c>
      <c r="E1006" t="s">
        <v>418</v>
      </c>
      <c r="F1006" s="4" t="s">
        <v>3293</v>
      </c>
      <c r="G1006" s="4" t="s">
        <v>3297</v>
      </c>
      <c r="H1006" s="3" t="s">
        <v>5658</v>
      </c>
      <c r="I1006" s="7">
        <v>100</v>
      </c>
      <c r="J1006" s="8">
        <v>36368680.030000001</v>
      </c>
      <c r="K1006" s="3" t="s">
        <v>3304</v>
      </c>
      <c r="L1006" s="3" t="s">
        <v>5658</v>
      </c>
      <c r="M1006" s="7">
        <v>100</v>
      </c>
      <c r="N1006" s="8">
        <v>36368679</v>
      </c>
      <c r="O1006" s="3" t="s">
        <v>3304</v>
      </c>
      <c r="P1006" s="3" t="s">
        <v>5658</v>
      </c>
      <c r="Q1006" s="7">
        <v>100</v>
      </c>
      <c r="R1006" s="8">
        <v>36368679</v>
      </c>
      <c r="S1006" s="3" t="s">
        <v>3304</v>
      </c>
      <c r="T1006" s="3" t="s">
        <v>5658</v>
      </c>
      <c r="U1006" s="7">
        <v>100</v>
      </c>
      <c r="V1006" s="8">
        <v>36368680.030000001</v>
      </c>
      <c r="W1006" s="3" t="s">
        <v>3304</v>
      </c>
    </row>
    <row r="1007" spans="1:23" x14ac:dyDescent="0.25">
      <c r="A1007" s="3">
        <v>418</v>
      </c>
      <c r="B1007" t="s">
        <v>2236</v>
      </c>
      <c r="C1007" t="s">
        <v>420</v>
      </c>
      <c r="D1007" t="s">
        <v>304</v>
      </c>
      <c r="E1007" t="s">
        <v>418</v>
      </c>
      <c r="F1007" s="4" t="s">
        <v>3293</v>
      </c>
      <c r="G1007" s="4" t="s">
        <v>3297</v>
      </c>
      <c r="H1007" s="3" t="s">
        <v>5658</v>
      </c>
      <c r="I1007" s="7">
        <v>100</v>
      </c>
      <c r="J1007" s="8">
        <v>10730300.310000001</v>
      </c>
      <c r="K1007" s="3" t="s">
        <v>3304</v>
      </c>
      <c r="L1007" s="3" t="s">
        <v>5658</v>
      </c>
      <c r="M1007" s="7">
        <v>100</v>
      </c>
      <c r="N1007" s="8">
        <v>10730300</v>
      </c>
      <c r="O1007" s="3" t="s">
        <v>3304</v>
      </c>
      <c r="P1007" s="3" t="s">
        <v>5658</v>
      </c>
      <c r="Q1007" s="7">
        <v>100</v>
      </c>
      <c r="R1007" s="8">
        <v>10730300</v>
      </c>
      <c r="S1007" s="3" t="s">
        <v>3304</v>
      </c>
      <c r="T1007" s="3" t="s">
        <v>5658</v>
      </c>
      <c r="U1007" s="7">
        <v>100</v>
      </c>
      <c r="V1007" s="8">
        <v>10730300.310000001</v>
      </c>
      <c r="W1007" s="3" t="s">
        <v>3304</v>
      </c>
    </row>
    <row r="1008" spans="1:23" x14ac:dyDescent="0.25">
      <c r="A1008" s="3">
        <v>420</v>
      </c>
      <c r="B1008" t="s">
        <v>2237</v>
      </c>
      <c r="C1008" t="s">
        <v>391</v>
      </c>
      <c r="D1008" t="s">
        <v>304</v>
      </c>
      <c r="E1008" t="s">
        <v>405</v>
      </c>
      <c r="F1008" s="4" t="s">
        <v>3293</v>
      </c>
      <c r="G1008" s="4" t="s">
        <v>3297</v>
      </c>
      <c r="H1008" s="3" t="s">
        <v>5658</v>
      </c>
      <c r="I1008" s="7">
        <v>100</v>
      </c>
      <c r="J1008" s="8">
        <v>21778670.739999998</v>
      </c>
      <c r="K1008" s="3" t="s">
        <v>3408</v>
      </c>
      <c r="L1008" s="3" t="s">
        <v>5658</v>
      </c>
      <c r="M1008" s="7">
        <v>100</v>
      </c>
      <c r="N1008" s="8">
        <v>21778670</v>
      </c>
      <c r="O1008" s="3" t="s">
        <v>3408</v>
      </c>
      <c r="P1008" s="3" t="s">
        <v>5658</v>
      </c>
      <c r="Q1008" s="7">
        <v>100</v>
      </c>
      <c r="R1008" s="8">
        <v>21778670</v>
      </c>
      <c r="S1008" s="3" t="s">
        <v>3408</v>
      </c>
      <c r="T1008" s="3" t="s">
        <v>5658</v>
      </c>
      <c r="U1008" s="7">
        <v>100</v>
      </c>
      <c r="V1008" s="8">
        <v>21778670.73</v>
      </c>
      <c r="W1008" s="3" t="s">
        <v>3408</v>
      </c>
    </row>
    <row r="1009" spans="1:23" x14ac:dyDescent="0.25">
      <c r="A1009" s="3">
        <v>421</v>
      </c>
      <c r="B1009" t="s">
        <v>2238</v>
      </c>
      <c r="C1009" t="s">
        <v>421</v>
      </c>
      <c r="D1009" t="s">
        <v>304</v>
      </c>
      <c r="E1009" t="s">
        <v>405</v>
      </c>
      <c r="F1009" s="4" t="s">
        <v>3293</v>
      </c>
      <c r="G1009" s="4" t="s">
        <v>3297</v>
      </c>
      <c r="H1009" s="3" t="s">
        <v>5658</v>
      </c>
      <c r="I1009" s="7">
        <v>100</v>
      </c>
      <c r="J1009" s="8">
        <v>31901483.91</v>
      </c>
      <c r="K1009" s="3" t="s">
        <v>875</v>
      </c>
      <c r="L1009" s="3" t="s">
        <v>5658</v>
      </c>
      <c r="M1009" s="7">
        <v>100</v>
      </c>
      <c r="N1009" s="8">
        <v>31901481</v>
      </c>
      <c r="O1009" s="3" t="s">
        <v>875</v>
      </c>
      <c r="P1009" s="3" t="s">
        <v>5658</v>
      </c>
      <c r="Q1009" s="7">
        <v>100</v>
      </c>
      <c r="R1009" s="8">
        <v>31901481</v>
      </c>
      <c r="S1009" s="3" t="s">
        <v>875</v>
      </c>
      <c r="T1009" s="3" t="s">
        <v>5658</v>
      </c>
      <c r="U1009" s="7">
        <v>100</v>
      </c>
      <c r="V1009" s="8">
        <v>31901483.91</v>
      </c>
      <c r="W1009" s="3" t="s">
        <v>3303</v>
      </c>
    </row>
    <row r="1010" spans="1:23" x14ac:dyDescent="0.25">
      <c r="A1010" s="3">
        <v>422</v>
      </c>
      <c r="B1010" t="s">
        <v>2239</v>
      </c>
      <c r="C1010" t="s">
        <v>422</v>
      </c>
      <c r="D1010" t="s">
        <v>304</v>
      </c>
      <c r="E1010" t="s">
        <v>407</v>
      </c>
      <c r="F1010" s="4" t="s">
        <v>3293</v>
      </c>
      <c r="G1010" s="4" t="s">
        <v>3297</v>
      </c>
      <c r="H1010" s="3" t="s">
        <v>5658</v>
      </c>
      <c r="I1010" s="7">
        <v>100</v>
      </c>
      <c r="J1010" s="8">
        <v>49869458.960000001</v>
      </c>
      <c r="K1010" s="3" t="s">
        <v>3304</v>
      </c>
      <c r="L1010" s="3" t="s">
        <v>5658</v>
      </c>
      <c r="M1010" s="7">
        <v>100</v>
      </c>
      <c r="N1010" s="8">
        <v>49869460</v>
      </c>
      <c r="O1010" s="3" t="s">
        <v>3304</v>
      </c>
      <c r="P1010" s="3" t="s">
        <v>5658</v>
      </c>
      <c r="Q1010" s="7">
        <v>100</v>
      </c>
      <c r="R1010" s="8">
        <v>49869460</v>
      </c>
      <c r="S1010" s="3" t="s">
        <v>3304</v>
      </c>
      <c r="T1010" s="3" t="s">
        <v>5658</v>
      </c>
      <c r="U1010" s="7">
        <v>100</v>
      </c>
      <c r="V1010" s="8">
        <v>49869458.960000001</v>
      </c>
      <c r="W1010" s="3" t="s">
        <v>3304</v>
      </c>
    </row>
    <row r="1011" spans="1:23" x14ac:dyDescent="0.25">
      <c r="A1011" s="3">
        <v>423</v>
      </c>
      <c r="B1011" t="s">
        <v>2240</v>
      </c>
      <c r="C1011" t="s">
        <v>423</v>
      </c>
      <c r="D1011" t="s">
        <v>304</v>
      </c>
      <c r="E1011" t="s">
        <v>407</v>
      </c>
      <c r="F1011" s="4" t="s">
        <v>3293</v>
      </c>
      <c r="G1011" s="4" t="s">
        <v>3297</v>
      </c>
      <c r="H1011" s="3" t="s">
        <v>5658</v>
      </c>
      <c r="I1011" s="7">
        <v>100</v>
      </c>
      <c r="J1011" s="8">
        <v>33312537.84</v>
      </c>
      <c r="K1011" s="3" t="s">
        <v>3304</v>
      </c>
      <c r="L1011" s="3" t="s">
        <v>5658</v>
      </c>
      <c r="M1011" s="7">
        <v>100</v>
      </c>
      <c r="N1011" s="8">
        <v>33312538</v>
      </c>
      <c r="O1011" s="3" t="s">
        <v>3304</v>
      </c>
      <c r="P1011" s="3" t="s">
        <v>5658</v>
      </c>
      <c r="Q1011" s="7">
        <v>100</v>
      </c>
      <c r="R1011" s="8">
        <v>33312538</v>
      </c>
      <c r="S1011" s="3" t="s">
        <v>3304</v>
      </c>
      <c r="T1011" s="3" t="s">
        <v>5658</v>
      </c>
      <c r="U1011" s="7">
        <v>100</v>
      </c>
      <c r="V1011" s="8">
        <v>33312537.84</v>
      </c>
      <c r="W1011" s="3" t="s">
        <v>3304</v>
      </c>
    </row>
    <row r="1012" spans="1:23" x14ac:dyDescent="0.25">
      <c r="A1012" s="3">
        <v>424</v>
      </c>
      <c r="B1012" t="s">
        <v>2241</v>
      </c>
      <c r="C1012" t="s">
        <v>424</v>
      </c>
      <c r="D1012" t="s">
        <v>304</v>
      </c>
      <c r="E1012" t="s">
        <v>339</v>
      </c>
      <c r="F1012" s="4" t="s">
        <v>3293</v>
      </c>
      <c r="G1012" s="4" t="s">
        <v>3297</v>
      </c>
      <c r="H1012" s="3" t="s">
        <v>5658</v>
      </c>
      <c r="I1012" s="7">
        <v>100</v>
      </c>
      <c r="J1012" s="8">
        <v>31340448.52</v>
      </c>
      <c r="K1012" s="3" t="s">
        <v>3419</v>
      </c>
      <c r="L1012" s="3" t="s">
        <v>5658</v>
      </c>
      <c r="M1012" s="7">
        <v>100</v>
      </c>
      <c r="N1012" s="8">
        <v>31340446</v>
      </c>
      <c r="O1012" s="3" t="s">
        <v>3419</v>
      </c>
      <c r="P1012" s="3" t="s">
        <v>5658</v>
      </c>
      <c r="Q1012" s="7">
        <v>100</v>
      </c>
      <c r="R1012" s="8">
        <v>31340446</v>
      </c>
      <c r="S1012" s="3" t="s">
        <v>3419</v>
      </c>
      <c r="T1012" s="3" t="s">
        <v>5658</v>
      </c>
      <c r="U1012" s="7">
        <v>100</v>
      </c>
      <c r="V1012" s="8">
        <v>31340448.510000002</v>
      </c>
      <c r="W1012" s="3" t="s">
        <v>3419</v>
      </c>
    </row>
    <row r="1013" spans="1:23" x14ac:dyDescent="0.25">
      <c r="A1013" s="3">
        <v>425</v>
      </c>
      <c r="B1013" t="s">
        <v>2242</v>
      </c>
      <c r="C1013" t="s">
        <v>425</v>
      </c>
      <c r="D1013" t="s">
        <v>304</v>
      </c>
      <c r="E1013" t="s">
        <v>350</v>
      </c>
      <c r="F1013" s="4" t="s">
        <v>3293</v>
      </c>
      <c r="G1013" s="4" t="s">
        <v>3297</v>
      </c>
      <c r="H1013" s="3" t="s">
        <v>5658</v>
      </c>
      <c r="I1013" s="7">
        <v>100</v>
      </c>
      <c r="J1013" s="8">
        <v>30770101.469999999</v>
      </c>
      <c r="K1013" s="3" t="s">
        <v>3304</v>
      </c>
      <c r="L1013" s="3" t="s">
        <v>5658</v>
      </c>
      <c r="M1013" s="7">
        <v>100</v>
      </c>
      <c r="N1013" s="8">
        <v>30770099</v>
      </c>
      <c r="O1013" s="3" t="s">
        <v>3304</v>
      </c>
      <c r="P1013" s="3" t="s">
        <v>5658</v>
      </c>
      <c r="Q1013" s="7">
        <v>100</v>
      </c>
      <c r="R1013" s="8">
        <v>30770099</v>
      </c>
      <c r="S1013" s="3" t="s">
        <v>3304</v>
      </c>
      <c r="T1013" s="3" t="s">
        <v>5658</v>
      </c>
      <c r="U1013" s="7">
        <v>100</v>
      </c>
      <c r="V1013" s="8">
        <v>30770101.460000001</v>
      </c>
      <c r="W1013" s="3" t="s">
        <v>3304</v>
      </c>
    </row>
    <row r="1014" spans="1:23" x14ac:dyDescent="0.25">
      <c r="A1014" s="3">
        <v>426</v>
      </c>
      <c r="B1014" t="s">
        <v>2243</v>
      </c>
      <c r="C1014" t="s">
        <v>426</v>
      </c>
      <c r="D1014" t="s">
        <v>304</v>
      </c>
      <c r="E1014" t="s">
        <v>346</v>
      </c>
      <c r="F1014" s="4" t="s">
        <v>3293</v>
      </c>
      <c r="G1014" s="4" t="s">
        <v>3297</v>
      </c>
      <c r="H1014" s="3" t="s">
        <v>5658</v>
      </c>
      <c r="I1014" s="7">
        <v>100</v>
      </c>
      <c r="J1014" s="8">
        <v>25887816.789999999</v>
      </c>
      <c r="K1014" s="3" t="s">
        <v>3419</v>
      </c>
      <c r="L1014" s="3" t="s">
        <v>5658</v>
      </c>
      <c r="M1014" s="7">
        <v>100</v>
      </c>
      <c r="N1014" s="8">
        <v>25887815</v>
      </c>
      <c r="O1014" s="3" t="s">
        <v>3419</v>
      </c>
      <c r="P1014" s="3" t="s">
        <v>5658</v>
      </c>
      <c r="Q1014" s="7">
        <v>100</v>
      </c>
      <c r="R1014" s="8">
        <v>25887815</v>
      </c>
      <c r="S1014" s="3" t="s">
        <v>3419</v>
      </c>
      <c r="T1014" s="3" t="s">
        <v>5658</v>
      </c>
      <c r="U1014" s="7">
        <v>100</v>
      </c>
      <c r="V1014" s="8">
        <v>25887816.789999999</v>
      </c>
      <c r="W1014" s="3" t="s">
        <v>3419</v>
      </c>
    </row>
    <row r="1015" spans="1:23" x14ac:dyDescent="0.25">
      <c r="A1015" s="3">
        <v>428</v>
      </c>
      <c r="B1015" t="s">
        <v>2245</v>
      </c>
      <c r="C1015" t="s">
        <v>428</v>
      </c>
      <c r="D1015" t="s">
        <v>304</v>
      </c>
      <c r="E1015" t="s">
        <v>350</v>
      </c>
      <c r="F1015" s="4" t="s">
        <v>3293</v>
      </c>
      <c r="G1015" s="4" t="s">
        <v>3297</v>
      </c>
      <c r="H1015" s="3" t="s">
        <v>5658</v>
      </c>
      <c r="I1015" s="7">
        <v>100</v>
      </c>
      <c r="J1015" s="8">
        <v>49054900.009999998</v>
      </c>
      <c r="K1015" s="3" t="s">
        <v>3470</v>
      </c>
      <c r="L1015" s="3" t="s">
        <v>5658</v>
      </c>
      <c r="M1015" s="7">
        <v>100</v>
      </c>
      <c r="N1015" s="8">
        <v>49054901</v>
      </c>
      <c r="O1015" s="3" t="s">
        <v>3470</v>
      </c>
      <c r="P1015" s="3" t="s">
        <v>5658</v>
      </c>
      <c r="Q1015" s="7">
        <v>100</v>
      </c>
      <c r="R1015" s="8">
        <v>49219807.189999998</v>
      </c>
      <c r="S1015" s="3" t="s">
        <v>3470</v>
      </c>
      <c r="T1015" s="3" t="s">
        <v>5658</v>
      </c>
      <c r="U1015" s="7">
        <v>100</v>
      </c>
      <c r="V1015" s="8">
        <v>49219806.899999999</v>
      </c>
      <c r="W1015" s="3" t="s">
        <v>3470</v>
      </c>
    </row>
    <row r="1016" spans="1:23" x14ac:dyDescent="0.25">
      <c r="A1016" s="3">
        <v>429</v>
      </c>
      <c r="B1016" t="s">
        <v>2246</v>
      </c>
      <c r="C1016" t="s">
        <v>429</v>
      </c>
      <c r="D1016" t="s">
        <v>131</v>
      </c>
      <c r="E1016" t="s">
        <v>131</v>
      </c>
      <c r="F1016" s="4" t="s">
        <v>3293</v>
      </c>
      <c r="G1016" s="4" t="s">
        <v>3297</v>
      </c>
      <c r="H1016" s="3" t="s">
        <v>5658</v>
      </c>
      <c r="I1016" s="7">
        <v>100</v>
      </c>
      <c r="J1016" s="8">
        <v>27958855.949999999</v>
      </c>
      <c r="K1016" s="3" t="s">
        <v>3302</v>
      </c>
      <c r="L1016" s="3" t="s">
        <v>5658</v>
      </c>
      <c r="M1016" s="7">
        <v>100</v>
      </c>
      <c r="N1016" s="8">
        <v>27958858</v>
      </c>
      <c r="O1016" s="3" t="s">
        <v>3302</v>
      </c>
      <c r="P1016" s="3" t="s">
        <v>5658</v>
      </c>
      <c r="Q1016" s="7">
        <v>100</v>
      </c>
      <c r="R1016" s="8">
        <v>27958858</v>
      </c>
      <c r="S1016" s="3" t="s">
        <v>3302</v>
      </c>
      <c r="T1016" s="3" t="s">
        <v>5658</v>
      </c>
      <c r="U1016" s="7">
        <v>100</v>
      </c>
      <c r="V1016" s="8">
        <v>27958855.949999999</v>
      </c>
      <c r="W1016" s="3" t="s">
        <v>3302</v>
      </c>
    </row>
    <row r="1017" spans="1:23" x14ac:dyDescent="0.25">
      <c r="A1017" s="3">
        <v>430</v>
      </c>
      <c r="B1017" t="s">
        <v>2247</v>
      </c>
      <c r="C1017" t="s">
        <v>430</v>
      </c>
      <c r="D1017" t="s">
        <v>131</v>
      </c>
      <c r="E1017" t="s">
        <v>131</v>
      </c>
      <c r="F1017" s="4" t="s">
        <v>3293</v>
      </c>
      <c r="G1017" s="4" t="s">
        <v>3297</v>
      </c>
      <c r="H1017" s="3" t="s">
        <v>5658</v>
      </c>
      <c r="I1017" s="7">
        <v>100</v>
      </c>
      <c r="J1017" s="8">
        <v>17975793.629999999</v>
      </c>
      <c r="K1017" s="3" t="s">
        <v>3378</v>
      </c>
      <c r="L1017" s="3" t="s">
        <v>5658</v>
      </c>
      <c r="M1017" s="7">
        <v>100</v>
      </c>
      <c r="N1017" s="8">
        <v>17975791</v>
      </c>
      <c r="O1017" s="3" t="s">
        <v>3378</v>
      </c>
      <c r="P1017" s="3" t="s">
        <v>5658</v>
      </c>
      <c r="Q1017" s="7">
        <v>100</v>
      </c>
      <c r="R1017" s="8">
        <v>17975791</v>
      </c>
      <c r="S1017" s="3" t="s">
        <v>3378</v>
      </c>
      <c r="T1017" s="3" t="s">
        <v>5658</v>
      </c>
      <c r="U1017" s="7">
        <v>100</v>
      </c>
      <c r="V1017" s="8">
        <v>17975793.629999999</v>
      </c>
      <c r="W1017" s="3" t="s">
        <v>3378</v>
      </c>
    </row>
    <row r="1018" spans="1:23" x14ac:dyDescent="0.25">
      <c r="A1018" s="3">
        <v>431</v>
      </c>
      <c r="B1018" t="s">
        <v>2248</v>
      </c>
      <c r="C1018" t="s">
        <v>431</v>
      </c>
      <c r="D1018" t="s">
        <v>131</v>
      </c>
      <c r="E1018" t="s">
        <v>131</v>
      </c>
      <c r="F1018" s="4" t="s">
        <v>3293</v>
      </c>
      <c r="G1018" s="4" t="s">
        <v>3297</v>
      </c>
      <c r="H1018" s="3" t="s">
        <v>5658</v>
      </c>
      <c r="I1018" s="7">
        <v>100</v>
      </c>
      <c r="J1018" s="8">
        <v>18177773.07</v>
      </c>
      <c r="K1018" s="3" t="s">
        <v>3550</v>
      </c>
      <c r="L1018" s="3" t="s">
        <v>5658</v>
      </c>
      <c r="M1018" s="7">
        <v>100</v>
      </c>
      <c r="N1018" s="8">
        <v>18177775</v>
      </c>
      <c r="O1018" s="3" t="s">
        <v>3550</v>
      </c>
      <c r="P1018" s="3" t="s">
        <v>5658</v>
      </c>
      <c r="Q1018" s="7">
        <v>100</v>
      </c>
      <c r="R1018" s="8">
        <v>18177775</v>
      </c>
      <c r="S1018" s="3" t="s">
        <v>3550</v>
      </c>
      <c r="T1018" s="3" t="s">
        <v>5658</v>
      </c>
      <c r="U1018" s="7">
        <v>100</v>
      </c>
      <c r="V1018" s="8">
        <v>18177773.07</v>
      </c>
      <c r="W1018" s="3" t="s">
        <v>3550</v>
      </c>
    </row>
    <row r="1019" spans="1:23" x14ac:dyDescent="0.25">
      <c r="A1019" s="3">
        <v>432</v>
      </c>
      <c r="B1019" t="s">
        <v>2249</v>
      </c>
      <c r="C1019" t="s">
        <v>432</v>
      </c>
      <c r="D1019" t="s">
        <v>131</v>
      </c>
      <c r="E1019" t="s">
        <v>131</v>
      </c>
      <c r="F1019" s="4" t="s">
        <v>3293</v>
      </c>
      <c r="G1019" s="4" t="s">
        <v>3297</v>
      </c>
      <c r="H1019" s="3" t="s">
        <v>5658</v>
      </c>
      <c r="I1019" s="7">
        <v>100</v>
      </c>
      <c r="J1019" s="8">
        <v>33352018.98</v>
      </c>
      <c r="K1019" s="3" t="s">
        <v>3371</v>
      </c>
      <c r="L1019" s="3" t="s">
        <v>5658</v>
      </c>
      <c r="M1019" s="7">
        <v>100</v>
      </c>
      <c r="N1019" s="8">
        <v>33352019</v>
      </c>
      <c r="O1019" s="3" t="s">
        <v>3371</v>
      </c>
      <c r="P1019" s="3" t="s">
        <v>5658</v>
      </c>
      <c r="Q1019" s="7">
        <v>100</v>
      </c>
      <c r="R1019" s="8">
        <v>33352019</v>
      </c>
      <c r="S1019" s="3" t="s">
        <v>3371</v>
      </c>
      <c r="T1019" s="3" t="s">
        <v>5658</v>
      </c>
      <c r="U1019" s="7">
        <v>100</v>
      </c>
      <c r="V1019" s="8">
        <v>38408981.350000001</v>
      </c>
      <c r="W1019" s="3" t="s">
        <v>3551</v>
      </c>
    </row>
    <row r="1020" spans="1:23" x14ac:dyDescent="0.25">
      <c r="A1020" s="3">
        <v>434</v>
      </c>
      <c r="B1020" t="s">
        <v>2250</v>
      </c>
      <c r="C1020" t="s">
        <v>433</v>
      </c>
      <c r="D1020" t="s">
        <v>131</v>
      </c>
      <c r="E1020" t="s">
        <v>434</v>
      </c>
      <c r="F1020" s="4" t="s">
        <v>3293</v>
      </c>
      <c r="G1020" s="4" t="s">
        <v>3297</v>
      </c>
      <c r="H1020" s="3" t="s">
        <v>5658</v>
      </c>
      <c r="I1020" s="7">
        <v>100</v>
      </c>
      <c r="J1020" s="8">
        <v>18617716.82</v>
      </c>
      <c r="K1020" s="3" t="s">
        <v>3302</v>
      </c>
      <c r="L1020" s="3" t="s">
        <v>5658</v>
      </c>
      <c r="M1020" s="7">
        <v>100</v>
      </c>
      <c r="N1020" s="8">
        <v>18617717</v>
      </c>
      <c r="O1020" s="3" t="s">
        <v>3302</v>
      </c>
      <c r="P1020" s="3" t="s">
        <v>5658</v>
      </c>
      <c r="Q1020" s="7">
        <v>100</v>
      </c>
      <c r="R1020" s="8">
        <v>18617717</v>
      </c>
      <c r="S1020" s="3" t="s">
        <v>3302</v>
      </c>
      <c r="T1020" s="3" t="s">
        <v>5658</v>
      </c>
      <c r="U1020" s="7">
        <v>100</v>
      </c>
      <c r="V1020" s="8">
        <v>18617716.82</v>
      </c>
      <c r="W1020" s="3" t="s">
        <v>3302</v>
      </c>
    </row>
    <row r="1021" spans="1:23" x14ac:dyDescent="0.25">
      <c r="A1021" s="3">
        <v>435</v>
      </c>
      <c r="B1021" t="s">
        <v>2251</v>
      </c>
      <c r="C1021" t="s">
        <v>435</v>
      </c>
      <c r="D1021" t="s">
        <v>131</v>
      </c>
      <c r="E1021" t="s">
        <v>436</v>
      </c>
      <c r="F1021" s="4" t="s">
        <v>3293</v>
      </c>
      <c r="G1021" s="4" t="s">
        <v>3297</v>
      </c>
      <c r="H1021" s="3" t="s">
        <v>5658</v>
      </c>
      <c r="I1021" s="7">
        <v>100</v>
      </c>
      <c r="J1021" s="8">
        <v>13296338.960000001</v>
      </c>
      <c r="K1021" s="3" t="s">
        <v>3302</v>
      </c>
      <c r="L1021" s="3" t="s">
        <v>5658</v>
      </c>
      <c r="M1021" s="7">
        <v>100</v>
      </c>
      <c r="N1021" s="8">
        <v>13296336</v>
      </c>
      <c r="O1021" s="3" t="s">
        <v>3302</v>
      </c>
      <c r="P1021" s="3" t="s">
        <v>5658</v>
      </c>
      <c r="Q1021" s="7">
        <v>100</v>
      </c>
      <c r="R1021" s="8">
        <v>13296336</v>
      </c>
      <c r="S1021" s="3" t="s">
        <v>3302</v>
      </c>
      <c r="T1021" s="3" t="s">
        <v>5658</v>
      </c>
      <c r="U1021" s="7">
        <v>100</v>
      </c>
      <c r="V1021" s="8">
        <v>13296338.960000001</v>
      </c>
      <c r="W1021" s="3" t="s">
        <v>3302</v>
      </c>
    </row>
    <row r="1022" spans="1:23" x14ac:dyDescent="0.25">
      <c r="A1022" s="3">
        <v>437</v>
      </c>
      <c r="B1022" t="s">
        <v>2253</v>
      </c>
      <c r="C1022" t="s">
        <v>439</v>
      </c>
      <c r="D1022" t="s">
        <v>131</v>
      </c>
      <c r="E1022" t="s">
        <v>438</v>
      </c>
      <c r="F1022" s="4" t="s">
        <v>3293</v>
      </c>
      <c r="G1022" s="4" t="s">
        <v>3297</v>
      </c>
      <c r="H1022" s="3" t="s">
        <v>5658</v>
      </c>
      <c r="I1022" s="7">
        <v>100</v>
      </c>
      <c r="J1022" s="8">
        <v>28977188.260000002</v>
      </c>
      <c r="K1022" s="3" t="s">
        <v>3556</v>
      </c>
      <c r="L1022" s="3" t="s">
        <v>5658</v>
      </c>
      <c r="M1022" s="7">
        <v>100</v>
      </c>
      <c r="N1022" s="8">
        <v>28977188</v>
      </c>
      <c r="O1022" s="3" t="s">
        <v>3556</v>
      </c>
      <c r="P1022" s="3" t="s">
        <v>5658</v>
      </c>
      <c r="Q1022" s="7">
        <v>100</v>
      </c>
      <c r="R1022" s="8">
        <v>28977188</v>
      </c>
      <c r="S1022" s="3" t="s">
        <v>3556</v>
      </c>
      <c r="T1022" s="3" t="s">
        <v>5658</v>
      </c>
      <c r="U1022" s="7">
        <v>100</v>
      </c>
      <c r="V1022" s="8">
        <v>28977188.260000002</v>
      </c>
      <c r="W1022" s="3" t="s">
        <v>3556</v>
      </c>
    </row>
    <row r="1023" spans="1:23" x14ac:dyDescent="0.25">
      <c r="A1023" s="3">
        <v>438</v>
      </c>
      <c r="B1023" t="s">
        <v>2254</v>
      </c>
      <c r="C1023" t="s">
        <v>440</v>
      </c>
      <c r="D1023" t="s">
        <v>131</v>
      </c>
      <c r="E1023" t="s">
        <v>438</v>
      </c>
      <c r="F1023" s="4" t="s">
        <v>3293</v>
      </c>
      <c r="G1023" s="4" t="s">
        <v>3297</v>
      </c>
      <c r="H1023" s="3" t="s">
        <v>5658</v>
      </c>
      <c r="I1023" s="7">
        <v>100</v>
      </c>
      <c r="J1023" s="8">
        <v>19149914.18</v>
      </c>
      <c r="K1023" s="3" t="s">
        <v>3378</v>
      </c>
      <c r="L1023" s="3" t="s">
        <v>5658</v>
      </c>
      <c r="M1023" s="7">
        <v>100</v>
      </c>
      <c r="N1023" s="8">
        <v>19149912</v>
      </c>
      <c r="O1023" s="3" t="s">
        <v>3378</v>
      </c>
      <c r="P1023" s="3" t="s">
        <v>5658</v>
      </c>
      <c r="Q1023" s="7">
        <v>100</v>
      </c>
      <c r="R1023" s="8">
        <v>19149912</v>
      </c>
      <c r="S1023" s="3" t="s">
        <v>3378</v>
      </c>
      <c r="T1023" s="3" t="s">
        <v>5658</v>
      </c>
      <c r="U1023" s="7">
        <v>100</v>
      </c>
      <c r="V1023" s="8">
        <v>19149914.18</v>
      </c>
      <c r="W1023" s="3" t="s">
        <v>3378</v>
      </c>
    </row>
    <row r="1024" spans="1:23" x14ac:dyDescent="0.25">
      <c r="A1024" s="3">
        <v>441</v>
      </c>
      <c r="B1024" t="s">
        <v>2257</v>
      </c>
      <c r="C1024" t="s">
        <v>443</v>
      </c>
      <c r="D1024" t="s">
        <v>103</v>
      </c>
      <c r="E1024" t="s">
        <v>104</v>
      </c>
      <c r="F1024" s="4" t="s">
        <v>3293</v>
      </c>
      <c r="G1024" s="4" t="s">
        <v>3297</v>
      </c>
      <c r="H1024" s="3" t="s">
        <v>5658</v>
      </c>
      <c r="I1024" s="7">
        <v>100</v>
      </c>
      <c r="J1024" s="8">
        <v>65832489.840000004</v>
      </c>
      <c r="K1024" s="3" t="s">
        <v>3565</v>
      </c>
      <c r="L1024" s="3" t="s">
        <v>5658</v>
      </c>
      <c r="M1024" s="7">
        <v>100</v>
      </c>
      <c r="N1024" s="8">
        <v>65832487</v>
      </c>
      <c r="O1024" s="3" t="s">
        <v>3565</v>
      </c>
      <c r="P1024" s="3" t="s">
        <v>5658</v>
      </c>
      <c r="Q1024" s="7">
        <v>100</v>
      </c>
      <c r="R1024" s="8">
        <v>65832487</v>
      </c>
      <c r="S1024" s="3" t="s">
        <v>3565</v>
      </c>
      <c r="T1024" s="3" t="s">
        <v>5658</v>
      </c>
      <c r="U1024" s="7">
        <v>100</v>
      </c>
      <c r="V1024" s="8">
        <v>65832489.840000004</v>
      </c>
      <c r="W1024" s="3" t="s">
        <v>875</v>
      </c>
    </row>
    <row r="1025" spans="1:23" x14ac:dyDescent="0.25">
      <c r="A1025" s="3">
        <v>442</v>
      </c>
      <c r="B1025" t="s">
        <v>2258</v>
      </c>
      <c r="C1025" t="s">
        <v>444</v>
      </c>
      <c r="D1025" t="s">
        <v>103</v>
      </c>
      <c r="E1025" t="s">
        <v>104</v>
      </c>
      <c r="F1025" s="4" t="s">
        <v>3293</v>
      </c>
      <c r="G1025" s="4" t="s">
        <v>3297</v>
      </c>
      <c r="H1025" s="3" t="s">
        <v>5658</v>
      </c>
      <c r="I1025" s="7">
        <v>100</v>
      </c>
      <c r="J1025" s="8">
        <v>74352000.730000004</v>
      </c>
      <c r="K1025" s="3" t="s">
        <v>875</v>
      </c>
      <c r="L1025" s="3" t="s">
        <v>5658</v>
      </c>
      <c r="M1025" s="7">
        <v>100</v>
      </c>
      <c r="N1025" s="8">
        <v>74352001</v>
      </c>
      <c r="O1025" s="3" t="s">
        <v>875</v>
      </c>
      <c r="P1025" s="3" t="s">
        <v>5658</v>
      </c>
      <c r="Q1025" s="7">
        <v>100</v>
      </c>
      <c r="R1025" s="8">
        <v>74352001</v>
      </c>
      <c r="S1025" s="3" t="s">
        <v>875</v>
      </c>
      <c r="T1025" s="3" t="s">
        <v>5658</v>
      </c>
      <c r="U1025" s="7">
        <v>100</v>
      </c>
      <c r="V1025" s="8">
        <v>74352000.730000004</v>
      </c>
      <c r="W1025" s="3" t="s">
        <v>875</v>
      </c>
    </row>
    <row r="1026" spans="1:23" x14ac:dyDescent="0.25">
      <c r="A1026" s="3">
        <v>444</v>
      </c>
      <c r="B1026" t="s">
        <v>2260</v>
      </c>
      <c r="C1026" t="s">
        <v>445</v>
      </c>
      <c r="D1026" t="s">
        <v>103</v>
      </c>
      <c r="E1026" t="s">
        <v>104</v>
      </c>
      <c r="F1026" s="4" t="s">
        <v>3293</v>
      </c>
      <c r="G1026" s="4" t="s">
        <v>3297</v>
      </c>
      <c r="H1026" s="3" t="s">
        <v>5658</v>
      </c>
      <c r="I1026" s="7">
        <v>100</v>
      </c>
      <c r="J1026" s="8">
        <v>5997638.8200000003</v>
      </c>
      <c r="K1026" s="3" t="s">
        <v>875</v>
      </c>
      <c r="L1026" s="3" t="s">
        <v>5658</v>
      </c>
      <c r="M1026" s="7">
        <v>100</v>
      </c>
      <c r="N1026" s="8">
        <v>5997639</v>
      </c>
      <c r="O1026" s="3" t="s">
        <v>875</v>
      </c>
      <c r="P1026" s="3" t="s">
        <v>5658</v>
      </c>
      <c r="Q1026" s="7">
        <v>100</v>
      </c>
      <c r="R1026" s="8">
        <v>5997639</v>
      </c>
      <c r="S1026" s="3" t="s">
        <v>875</v>
      </c>
      <c r="T1026" s="3" t="s">
        <v>5658</v>
      </c>
      <c r="U1026" s="7">
        <v>100</v>
      </c>
      <c r="V1026" s="8">
        <v>5997638.8200000003</v>
      </c>
      <c r="W1026" s="3" t="s">
        <v>875</v>
      </c>
    </row>
    <row r="1027" spans="1:23" x14ac:dyDescent="0.25">
      <c r="A1027" s="3">
        <v>446</v>
      </c>
      <c r="B1027" t="s">
        <v>2261</v>
      </c>
      <c r="C1027" t="s">
        <v>446</v>
      </c>
      <c r="D1027" t="s">
        <v>103</v>
      </c>
      <c r="E1027" t="s">
        <v>104</v>
      </c>
      <c r="F1027" s="4" t="s">
        <v>3293</v>
      </c>
      <c r="G1027" s="4" t="s">
        <v>3297</v>
      </c>
      <c r="H1027" s="3" t="s">
        <v>5658</v>
      </c>
      <c r="I1027" s="7">
        <v>100</v>
      </c>
      <c r="J1027" s="8">
        <v>41236820.020000003</v>
      </c>
      <c r="K1027" s="3" t="s">
        <v>875</v>
      </c>
      <c r="L1027" s="3" t="s">
        <v>5658</v>
      </c>
      <c r="M1027" s="7">
        <v>100</v>
      </c>
      <c r="N1027" s="8">
        <v>41236819</v>
      </c>
      <c r="O1027" s="3" t="s">
        <v>875</v>
      </c>
      <c r="P1027" s="3" t="s">
        <v>5658</v>
      </c>
      <c r="Q1027" s="7">
        <v>100</v>
      </c>
      <c r="R1027" s="8">
        <v>41236819</v>
      </c>
      <c r="S1027" s="3" t="s">
        <v>875</v>
      </c>
      <c r="T1027" s="3" t="s">
        <v>5658</v>
      </c>
      <c r="U1027" s="7">
        <v>100</v>
      </c>
      <c r="V1027" s="8">
        <v>41236820.020000003</v>
      </c>
      <c r="W1027" s="3" t="s">
        <v>875</v>
      </c>
    </row>
    <row r="1028" spans="1:23" x14ac:dyDescent="0.25">
      <c r="A1028" s="3">
        <v>447</v>
      </c>
      <c r="B1028" t="s">
        <v>2262</v>
      </c>
      <c r="C1028" t="s">
        <v>447</v>
      </c>
      <c r="D1028" t="s">
        <v>103</v>
      </c>
      <c r="E1028" t="s">
        <v>104</v>
      </c>
      <c r="F1028" s="4" t="s">
        <v>3293</v>
      </c>
      <c r="G1028" s="4" t="s">
        <v>3297</v>
      </c>
      <c r="H1028" s="3" t="s">
        <v>5658</v>
      </c>
      <c r="I1028" s="7">
        <v>100</v>
      </c>
      <c r="J1028" s="8">
        <v>359304.84</v>
      </c>
      <c r="K1028" s="3" t="s">
        <v>875</v>
      </c>
      <c r="L1028" s="3" t="s">
        <v>5658</v>
      </c>
      <c r="M1028" s="7">
        <v>100</v>
      </c>
      <c r="N1028" s="8">
        <v>359304</v>
      </c>
      <c r="O1028" s="3" t="s">
        <v>875</v>
      </c>
      <c r="P1028" s="3" t="s">
        <v>5658</v>
      </c>
      <c r="Q1028" s="7">
        <v>100</v>
      </c>
      <c r="R1028" s="8">
        <v>359304</v>
      </c>
      <c r="S1028" s="3" t="s">
        <v>875</v>
      </c>
      <c r="T1028" s="3" t="s">
        <v>5658</v>
      </c>
      <c r="U1028" s="7">
        <v>100</v>
      </c>
      <c r="V1028" s="8">
        <v>359304.84</v>
      </c>
      <c r="W1028" s="3" t="s">
        <v>875</v>
      </c>
    </row>
    <row r="1029" spans="1:23" x14ac:dyDescent="0.25">
      <c r="A1029" s="3">
        <v>450</v>
      </c>
      <c r="B1029" t="s">
        <v>2265</v>
      </c>
      <c r="C1029" t="s">
        <v>451</v>
      </c>
      <c r="D1029" t="s">
        <v>51</v>
      </c>
      <c r="E1029" t="s">
        <v>452</v>
      </c>
      <c r="F1029" s="4" t="s">
        <v>3293</v>
      </c>
      <c r="G1029" s="4" t="s">
        <v>3297</v>
      </c>
      <c r="H1029" s="3" t="s">
        <v>5658</v>
      </c>
      <c r="I1029" s="7">
        <v>100</v>
      </c>
      <c r="J1029" s="8">
        <v>19756548.449999999</v>
      </c>
      <c r="K1029" s="3" t="s">
        <v>3304</v>
      </c>
      <c r="L1029" s="3" t="s">
        <v>5658</v>
      </c>
      <c r="M1029" s="7">
        <v>100</v>
      </c>
      <c r="N1029" s="8">
        <v>19756548</v>
      </c>
      <c r="O1029" s="3" t="s">
        <v>3304</v>
      </c>
      <c r="P1029" s="3" t="s">
        <v>5658</v>
      </c>
      <c r="Q1029" s="7">
        <v>100</v>
      </c>
      <c r="R1029" s="8">
        <v>19756548</v>
      </c>
      <c r="S1029" s="3" t="s">
        <v>3304</v>
      </c>
      <c r="T1029" s="3" t="s">
        <v>5658</v>
      </c>
      <c r="U1029" s="7">
        <v>100</v>
      </c>
      <c r="V1029" s="8">
        <v>19756548.449999999</v>
      </c>
      <c r="W1029" s="3" t="s">
        <v>3304</v>
      </c>
    </row>
    <row r="1030" spans="1:23" x14ac:dyDescent="0.25">
      <c r="A1030" s="3">
        <v>452</v>
      </c>
      <c r="B1030" t="s">
        <v>2267</v>
      </c>
      <c r="C1030" t="s">
        <v>455</v>
      </c>
      <c r="D1030" t="s">
        <v>51</v>
      </c>
      <c r="E1030" t="s">
        <v>452</v>
      </c>
      <c r="F1030" s="4" t="s">
        <v>3293</v>
      </c>
      <c r="G1030" s="4" t="s">
        <v>3297</v>
      </c>
      <c r="H1030" s="3" t="s">
        <v>5658</v>
      </c>
      <c r="I1030" s="7">
        <v>100</v>
      </c>
      <c r="J1030" s="8">
        <v>33249715.809999999</v>
      </c>
      <c r="K1030" s="3" t="s">
        <v>3304</v>
      </c>
      <c r="L1030" s="3" t="s">
        <v>5658</v>
      </c>
      <c r="M1030" s="7">
        <v>100</v>
      </c>
      <c r="N1030" s="8">
        <v>33249717</v>
      </c>
      <c r="O1030" s="3" t="s">
        <v>3304</v>
      </c>
      <c r="P1030" s="3" t="s">
        <v>5658</v>
      </c>
      <c r="Q1030" s="7">
        <v>100</v>
      </c>
      <c r="R1030" s="8">
        <v>33249717</v>
      </c>
      <c r="S1030" s="3" t="s">
        <v>3304</v>
      </c>
      <c r="T1030" s="3" t="s">
        <v>5658</v>
      </c>
      <c r="U1030" s="7">
        <v>100</v>
      </c>
      <c r="V1030" s="8">
        <v>33249715.809999999</v>
      </c>
      <c r="W1030" s="3" t="s">
        <v>3304</v>
      </c>
    </row>
    <row r="1031" spans="1:23" x14ac:dyDescent="0.25">
      <c r="A1031" s="3">
        <v>453</v>
      </c>
      <c r="B1031" t="s">
        <v>2268</v>
      </c>
      <c r="C1031" t="s">
        <v>456</v>
      </c>
      <c r="D1031" t="s">
        <v>51</v>
      </c>
      <c r="E1031" t="s">
        <v>93</v>
      </c>
      <c r="F1031" s="4" t="s">
        <v>3293</v>
      </c>
      <c r="G1031" s="4" t="s">
        <v>3297</v>
      </c>
      <c r="H1031" s="3" t="s">
        <v>5658</v>
      </c>
      <c r="I1031" s="7">
        <v>100</v>
      </c>
      <c r="J1031" s="8">
        <v>43805091.710000001</v>
      </c>
      <c r="K1031" s="3" t="s">
        <v>3408</v>
      </c>
      <c r="L1031" s="3" t="s">
        <v>5658</v>
      </c>
      <c r="M1031" s="7">
        <v>100</v>
      </c>
      <c r="N1031" s="8">
        <v>43805091</v>
      </c>
      <c r="O1031" s="3" t="s">
        <v>3408</v>
      </c>
      <c r="P1031" s="3" t="s">
        <v>5658</v>
      </c>
      <c r="Q1031" s="7">
        <v>100</v>
      </c>
      <c r="R1031" s="8">
        <v>43805091</v>
      </c>
      <c r="S1031" s="3" t="s">
        <v>3408</v>
      </c>
      <c r="T1031" s="3" t="s">
        <v>5658</v>
      </c>
      <c r="U1031" s="7">
        <v>100</v>
      </c>
      <c r="V1031" s="8">
        <v>43805091.710000001</v>
      </c>
      <c r="W1031" s="3" t="s">
        <v>3408</v>
      </c>
    </row>
    <row r="1032" spans="1:23" x14ac:dyDescent="0.25">
      <c r="A1032" s="3">
        <v>454</v>
      </c>
      <c r="B1032" t="s">
        <v>2269</v>
      </c>
      <c r="C1032" t="s">
        <v>457</v>
      </c>
      <c r="D1032" t="s">
        <v>51</v>
      </c>
      <c r="E1032" t="s">
        <v>93</v>
      </c>
      <c r="F1032" s="4" t="s">
        <v>3293</v>
      </c>
      <c r="G1032" s="4" t="s">
        <v>3297</v>
      </c>
      <c r="H1032" s="3" t="s">
        <v>5658</v>
      </c>
      <c r="I1032" s="7">
        <v>100</v>
      </c>
      <c r="J1032" s="8">
        <v>44854533.640000001</v>
      </c>
      <c r="K1032" s="3" t="s">
        <v>875</v>
      </c>
      <c r="L1032" s="3" t="s">
        <v>5658</v>
      </c>
      <c r="M1032" s="7">
        <v>100</v>
      </c>
      <c r="N1032" s="8">
        <v>44854531</v>
      </c>
      <c r="O1032" s="3" t="s">
        <v>875</v>
      </c>
      <c r="P1032" s="3" t="s">
        <v>5658</v>
      </c>
      <c r="Q1032" s="7">
        <v>100</v>
      </c>
      <c r="R1032" s="8">
        <v>44854531</v>
      </c>
      <c r="S1032" s="3" t="s">
        <v>875</v>
      </c>
      <c r="T1032" s="3" t="s">
        <v>5658</v>
      </c>
      <c r="U1032" s="7">
        <v>100</v>
      </c>
      <c r="V1032" s="8">
        <v>44854533.640000001</v>
      </c>
      <c r="W1032" s="3" t="s">
        <v>3303</v>
      </c>
    </row>
    <row r="1033" spans="1:23" x14ac:dyDescent="0.25">
      <c r="A1033" s="3">
        <v>455</v>
      </c>
      <c r="B1033" t="s">
        <v>2270</v>
      </c>
      <c r="C1033" t="s">
        <v>458</v>
      </c>
      <c r="D1033" t="s">
        <v>51</v>
      </c>
      <c r="E1033" t="s">
        <v>93</v>
      </c>
      <c r="F1033" s="4" t="s">
        <v>3293</v>
      </c>
      <c r="G1033" s="4" t="s">
        <v>3297</v>
      </c>
      <c r="H1033" s="3" t="s">
        <v>5658</v>
      </c>
      <c r="I1033" s="7">
        <v>100</v>
      </c>
      <c r="J1033" s="8">
        <v>27318248.02</v>
      </c>
      <c r="K1033" s="3" t="s">
        <v>3304</v>
      </c>
      <c r="L1033" s="3" t="s">
        <v>5658</v>
      </c>
      <c r="M1033" s="7">
        <v>100</v>
      </c>
      <c r="N1033" s="8">
        <v>27318246</v>
      </c>
      <c r="O1033" s="3" t="s">
        <v>3304</v>
      </c>
      <c r="P1033" s="3" t="s">
        <v>5658</v>
      </c>
      <c r="Q1033" s="7">
        <v>100</v>
      </c>
      <c r="R1033" s="8">
        <v>27318246</v>
      </c>
      <c r="S1033" s="3" t="s">
        <v>3304</v>
      </c>
      <c r="T1033" s="3" t="s">
        <v>5658</v>
      </c>
      <c r="U1033" s="7">
        <v>100</v>
      </c>
      <c r="V1033" s="8">
        <v>27318248.02</v>
      </c>
      <c r="W1033" s="3" t="s">
        <v>3304</v>
      </c>
    </row>
    <row r="1034" spans="1:23" x14ac:dyDescent="0.25">
      <c r="A1034" s="3">
        <v>456</v>
      </c>
      <c r="B1034" t="s">
        <v>2271</v>
      </c>
      <c r="C1034" t="s">
        <v>459</v>
      </c>
      <c r="D1034" t="s">
        <v>51</v>
      </c>
      <c r="E1034" t="s">
        <v>93</v>
      </c>
      <c r="F1034" s="4" t="s">
        <v>3293</v>
      </c>
      <c r="G1034" s="4" t="s">
        <v>3297</v>
      </c>
      <c r="H1034" s="3" t="s">
        <v>5658</v>
      </c>
      <c r="I1034" s="7">
        <v>100</v>
      </c>
      <c r="J1034" s="8">
        <v>28864364.75</v>
      </c>
      <c r="K1034" s="3" t="s">
        <v>3304</v>
      </c>
      <c r="L1034" s="3" t="s">
        <v>5658</v>
      </c>
      <c r="M1034" s="7">
        <v>100</v>
      </c>
      <c r="N1034" s="8">
        <v>28864365</v>
      </c>
      <c r="O1034" s="3" t="s">
        <v>3304</v>
      </c>
      <c r="P1034" s="3" t="s">
        <v>5658</v>
      </c>
      <c r="Q1034" s="7">
        <v>100</v>
      </c>
      <c r="R1034" s="8">
        <v>28864365</v>
      </c>
      <c r="S1034" s="3" t="s">
        <v>3304</v>
      </c>
      <c r="T1034" s="3" t="s">
        <v>5658</v>
      </c>
      <c r="U1034" s="7">
        <v>100</v>
      </c>
      <c r="V1034" s="8">
        <v>28864364.75</v>
      </c>
      <c r="W1034" s="3" t="s">
        <v>3304</v>
      </c>
    </row>
    <row r="1035" spans="1:23" x14ac:dyDescent="0.25">
      <c r="A1035" s="3">
        <v>457</v>
      </c>
      <c r="B1035" t="s">
        <v>2272</v>
      </c>
      <c r="C1035" t="s">
        <v>460</v>
      </c>
      <c r="D1035" t="s">
        <v>51</v>
      </c>
      <c r="E1035" t="s">
        <v>93</v>
      </c>
      <c r="F1035" s="4" t="s">
        <v>3293</v>
      </c>
      <c r="G1035" s="4" t="s">
        <v>3297</v>
      </c>
      <c r="H1035" s="3" t="s">
        <v>5658</v>
      </c>
      <c r="I1035" s="7">
        <v>100</v>
      </c>
      <c r="J1035" s="8">
        <v>36279126.579999998</v>
      </c>
      <c r="K1035" s="3" t="s">
        <v>3304</v>
      </c>
      <c r="L1035" s="3" t="s">
        <v>5658</v>
      </c>
      <c r="M1035" s="7">
        <v>100</v>
      </c>
      <c r="N1035" s="8">
        <v>36279125</v>
      </c>
      <c r="O1035" s="3" t="s">
        <v>3304</v>
      </c>
      <c r="P1035" s="3" t="s">
        <v>5658</v>
      </c>
      <c r="Q1035" s="7">
        <v>100</v>
      </c>
      <c r="R1035" s="8">
        <v>36279125</v>
      </c>
      <c r="S1035" s="3" t="s">
        <v>3304</v>
      </c>
      <c r="T1035" s="3" t="s">
        <v>5658</v>
      </c>
      <c r="U1035" s="7">
        <v>100</v>
      </c>
      <c r="V1035" s="8">
        <v>36279126.579999998</v>
      </c>
      <c r="W1035" s="3" t="s">
        <v>3304</v>
      </c>
    </row>
    <row r="1036" spans="1:23" x14ac:dyDescent="0.25">
      <c r="A1036" s="3">
        <v>458</v>
      </c>
      <c r="B1036" t="s">
        <v>2273</v>
      </c>
      <c r="C1036" t="s">
        <v>342</v>
      </c>
      <c r="D1036" t="s">
        <v>51</v>
      </c>
      <c r="E1036" t="s">
        <v>93</v>
      </c>
      <c r="F1036" s="4" t="s">
        <v>3293</v>
      </c>
      <c r="G1036" s="4" t="s">
        <v>3297</v>
      </c>
      <c r="H1036" s="3" t="s">
        <v>5658</v>
      </c>
      <c r="I1036" s="7">
        <v>100</v>
      </c>
      <c r="J1036" s="8">
        <v>33107945.399999999</v>
      </c>
      <c r="K1036" s="3" t="s">
        <v>3419</v>
      </c>
      <c r="L1036" s="3" t="s">
        <v>5658</v>
      </c>
      <c r="M1036" s="7">
        <v>100</v>
      </c>
      <c r="N1036" s="8">
        <v>33107949</v>
      </c>
      <c r="O1036" s="3" t="s">
        <v>3419</v>
      </c>
      <c r="P1036" s="3" t="s">
        <v>5658</v>
      </c>
      <c r="Q1036" s="7">
        <v>100</v>
      </c>
      <c r="R1036" s="8">
        <v>33107949</v>
      </c>
      <c r="S1036" s="3" t="s">
        <v>3419</v>
      </c>
      <c r="T1036" s="3" t="s">
        <v>5658</v>
      </c>
      <c r="U1036" s="7">
        <v>100</v>
      </c>
      <c r="V1036" s="8">
        <v>33107945.399999999</v>
      </c>
      <c r="W1036" s="3" t="s">
        <v>3419</v>
      </c>
    </row>
    <row r="1037" spans="1:23" x14ac:dyDescent="0.25">
      <c r="A1037" s="3">
        <v>460</v>
      </c>
      <c r="B1037" t="s">
        <v>2275</v>
      </c>
      <c r="C1037" t="s">
        <v>462</v>
      </c>
      <c r="D1037" t="s">
        <v>51</v>
      </c>
      <c r="E1037" t="s">
        <v>52</v>
      </c>
      <c r="F1037" s="4" t="s">
        <v>3293</v>
      </c>
      <c r="G1037" s="4" t="s">
        <v>3297</v>
      </c>
      <c r="H1037" s="3" t="s">
        <v>5658</v>
      </c>
      <c r="I1037" s="7">
        <v>100</v>
      </c>
      <c r="J1037" s="8">
        <v>12381956.23</v>
      </c>
      <c r="K1037" s="3" t="s">
        <v>3304</v>
      </c>
      <c r="L1037" s="3" t="s">
        <v>5658</v>
      </c>
      <c r="M1037" s="7">
        <v>100</v>
      </c>
      <c r="N1037" s="8">
        <v>12381955</v>
      </c>
      <c r="O1037" s="3" t="s">
        <v>3304</v>
      </c>
      <c r="P1037" s="3" t="s">
        <v>5658</v>
      </c>
      <c r="Q1037" s="7">
        <v>100</v>
      </c>
      <c r="R1037" s="8">
        <v>12381955</v>
      </c>
      <c r="S1037" s="3" t="s">
        <v>3304</v>
      </c>
      <c r="T1037" s="3" t="s">
        <v>5658</v>
      </c>
      <c r="U1037" s="7">
        <v>100</v>
      </c>
      <c r="V1037" s="8">
        <v>12381956.23</v>
      </c>
      <c r="W1037" s="3" t="s">
        <v>3304</v>
      </c>
    </row>
    <row r="1038" spans="1:23" x14ac:dyDescent="0.25">
      <c r="A1038" s="3">
        <v>461</v>
      </c>
      <c r="B1038" t="s">
        <v>2276</v>
      </c>
      <c r="C1038" t="s">
        <v>463</v>
      </c>
      <c r="D1038" t="s">
        <v>140</v>
      </c>
      <c r="E1038" t="s">
        <v>252</v>
      </c>
      <c r="F1038" s="4" t="s">
        <v>3293</v>
      </c>
      <c r="G1038" s="4" t="s">
        <v>3297</v>
      </c>
      <c r="H1038" s="3" t="s">
        <v>5658</v>
      </c>
      <c r="I1038" s="7">
        <v>100</v>
      </c>
      <c r="J1038" s="8">
        <v>38119369.890000001</v>
      </c>
      <c r="K1038" s="3" t="s">
        <v>3584</v>
      </c>
      <c r="L1038" s="3" t="s">
        <v>5658</v>
      </c>
      <c r="M1038" s="7">
        <v>100</v>
      </c>
      <c r="N1038" s="8">
        <v>38119369</v>
      </c>
      <c r="O1038" s="3" t="s">
        <v>3584</v>
      </c>
      <c r="P1038" s="3" t="s">
        <v>5658</v>
      </c>
      <c r="Q1038" s="7">
        <v>100</v>
      </c>
      <c r="R1038" s="8">
        <v>37241440.770000003</v>
      </c>
      <c r="S1038" s="3" t="s">
        <v>3584</v>
      </c>
      <c r="T1038" s="3" t="s">
        <v>5658</v>
      </c>
      <c r="U1038" s="7">
        <v>100</v>
      </c>
      <c r="V1038" s="8">
        <v>37241441.240000002</v>
      </c>
      <c r="W1038" s="3" t="s">
        <v>3584</v>
      </c>
    </row>
    <row r="1039" spans="1:23" x14ac:dyDescent="0.25">
      <c r="A1039" s="3">
        <v>462</v>
      </c>
      <c r="B1039" t="s">
        <v>2277</v>
      </c>
      <c r="C1039" t="s">
        <v>464</v>
      </c>
      <c r="D1039" t="s">
        <v>140</v>
      </c>
      <c r="E1039" t="s">
        <v>252</v>
      </c>
      <c r="F1039" s="4" t="s">
        <v>3293</v>
      </c>
      <c r="G1039" s="4" t="s">
        <v>3297</v>
      </c>
      <c r="H1039" s="3" t="s">
        <v>5658</v>
      </c>
      <c r="I1039" s="7">
        <v>100</v>
      </c>
      <c r="J1039" s="8">
        <v>43419237.880000003</v>
      </c>
      <c r="K1039" s="3" t="s">
        <v>3305</v>
      </c>
      <c r="L1039" s="3" t="s">
        <v>5658</v>
      </c>
      <c r="M1039" s="7">
        <v>100</v>
      </c>
      <c r="N1039" s="8">
        <v>43419239</v>
      </c>
      <c r="O1039" s="3" t="s">
        <v>3305</v>
      </c>
      <c r="P1039" s="3" t="s">
        <v>5658</v>
      </c>
      <c r="Q1039" s="7">
        <v>100</v>
      </c>
      <c r="R1039" s="8">
        <v>43419239</v>
      </c>
      <c r="S1039" s="3" t="s">
        <v>3305</v>
      </c>
      <c r="T1039" s="3" t="s">
        <v>5658</v>
      </c>
      <c r="U1039" s="7">
        <v>100</v>
      </c>
      <c r="V1039" s="8">
        <v>43419237.880000003</v>
      </c>
      <c r="W1039" s="3" t="s">
        <v>3305</v>
      </c>
    </row>
    <row r="1040" spans="1:23" x14ac:dyDescent="0.25">
      <c r="A1040" s="3">
        <v>463</v>
      </c>
      <c r="B1040" t="s">
        <v>2278</v>
      </c>
      <c r="C1040" t="s">
        <v>465</v>
      </c>
      <c r="D1040" t="s">
        <v>140</v>
      </c>
      <c r="E1040" t="s">
        <v>466</v>
      </c>
      <c r="F1040" s="4" t="s">
        <v>3293</v>
      </c>
      <c r="G1040" s="4" t="s">
        <v>3297</v>
      </c>
      <c r="H1040" s="3" t="s">
        <v>5658</v>
      </c>
      <c r="I1040" s="7">
        <v>100</v>
      </c>
      <c r="J1040" s="8">
        <v>32905150.129999999</v>
      </c>
      <c r="K1040" s="3" t="s">
        <v>3302</v>
      </c>
      <c r="L1040" s="3" t="s">
        <v>5658</v>
      </c>
      <c r="M1040" s="7">
        <v>100</v>
      </c>
      <c r="N1040" s="8">
        <v>32905148</v>
      </c>
      <c r="O1040" s="3" t="s">
        <v>3302</v>
      </c>
      <c r="P1040" s="3" t="s">
        <v>5658</v>
      </c>
      <c r="Q1040" s="7">
        <v>100</v>
      </c>
      <c r="R1040" s="8">
        <v>32905145.52</v>
      </c>
      <c r="S1040" s="3" t="s">
        <v>3302</v>
      </c>
      <c r="T1040" s="3" t="s">
        <v>5658</v>
      </c>
      <c r="U1040" s="7">
        <v>100</v>
      </c>
      <c r="V1040" s="8">
        <v>36208278.439999998</v>
      </c>
      <c r="W1040" s="3" t="s">
        <v>3585</v>
      </c>
    </row>
    <row r="1041" spans="1:23" x14ac:dyDescent="0.25">
      <c r="A1041" s="3">
        <v>464</v>
      </c>
      <c r="B1041" t="s">
        <v>2279</v>
      </c>
      <c r="C1041" t="s">
        <v>467</v>
      </c>
      <c r="D1041" t="s">
        <v>140</v>
      </c>
      <c r="E1041" t="s">
        <v>141</v>
      </c>
      <c r="F1041" s="4" t="s">
        <v>3293</v>
      </c>
      <c r="G1041" s="4" t="s">
        <v>3297</v>
      </c>
      <c r="H1041" s="3" t="s">
        <v>5658</v>
      </c>
      <c r="I1041" s="7">
        <v>100</v>
      </c>
      <c r="J1041" s="8">
        <v>89883496.329999998</v>
      </c>
      <c r="K1041" s="3" t="s">
        <v>3586</v>
      </c>
      <c r="L1041" s="3" t="s">
        <v>5658</v>
      </c>
      <c r="M1041" s="7">
        <v>100</v>
      </c>
      <c r="N1041" s="8">
        <v>89883500</v>
      </c>
      <c r="O1041" s="3" t="s">
        <v>3586</v>
      </c>
      <c r="P1041" s="3" t="s">
        <v>5658</v>
      </c>
      <c r="Q1041" s="7">
        <v>100</v>
      </c>
      <c r="R1041" s="8">
        <v>89883500</v>
      </c>
      <c r="S1041" s="3" t="s">
        <v>3586</v>
      </c>
      <c r="T1041" s="3" t="s">
        <v>5658</v>
      </c>
      <c r="U1041" s="7">
        <v>100</v>
      </c>
      <c r="V1041" s="8">
        <v>89883496.329999998</v>
      </c>
      <c r="W1041" s="3" t="s">
        <v>3586</v>
      </c>
    </row>
    <row r="1042" spans="1:23" x14ac:dyDescent="0.25">
      <c r="A1042" s="3">
        <v>465</v>
      </c>
      <c r="B1042" t="s">
        <v>2280</v>
      </c>
      <c r="C1042" t="s">
        <v>468</v>
      </c>
      <c r="D1042" t="s">
        <v>140</v>
      </c>
      <c r="E1042" t="s">
        <v>141</v>
      </c>
      <c r="F1042" s="4" t="s">
        <v>3293</v>
      </c>
      <c r="G1042" s="4" t="s">
        <v>3297</v>
      </c>
      <c r="H1042" s="3" t="s">
        <v>5658</v>
      </c>
      <c r="I1042" s="7">
        <v>100</v>
      </c>
      <c r="J1042" s="8">
        <v>20832632.780000001</v>
      </c>
      <c r="K1042" s="3" t="s">
        <v>3587</v>
      </c>
      <c r="L1042" s="3" t="s">
        <v>5658</v>
      </c>
      <c r="M1042" s="7">
        <v>100</v>
      </c>
      <c r="N1042" s="8">
        <v>20832632</v>
      </c>
      <c r="O1042" s="3" t="s">
        <v>3587</v>
      </c>
      <c r="P1042" s="3" t="s">
        <v>5658</v>
      </c>
      <c r="Q1042" s="7">
        <v>100</v>
      </c>
      <c r="R1042" s="8">
        <v>20832632</v>
      </c>
      <c r="S1042" s="3" t="s">
        <v>3587</v>
      </c>
      <c r="T1042" s="3" t="s">
        <v>5658</v>
      </c>
      <c r="U1042" s="7">
        <v>100</v>
      </c>
      <c r="V1042" s="8">
        <v>20832632.780000001</v>
      </c>
      <c r="W1042" s="3" t="s">
        <v>3587</v>
      </c>
    </row>
    <row r="1043" spans="1:23" x14ac:dyDescent="0.25">
      <c r="A1043" s="3">
        <v>466</v>
      </c>
      <c r="B1043" t="s">
        <v>2281</v>
      </c>
      <c r="C1043" t="s">
        <v>469</v>
      </c>
      <c r="D1043" t="s">
        <v>140</v>
      </c>
      <c r="E1043" t="s">
        <v>141</v>
      </c>
      <c r="F1043" s="4" t="s">
        <v>3293</v>
      </c>
      <c r="G1043" s="4" t="s">
        <v>3297</v>
      </c>
      <c r="H1043" s="3" t="s">
        <v>5658</v>
      </c>
      <c r="I1043" s="7">
        <v>100</v>
      </c>
      <c r="J1043" s="8">
        <v>40620373.689999998</v>
      </c>
      <c r="K1043" s="3" t="s">
        <v>3588</v>
      </c>
      <c r="L1043" s="3" t="s">
        <v>5658</v>
      </c>
      <c r="M1043" s="7">
        <v>100</v>
      </c>
      <c r="N1043" s="8">
        <v>40620374</v>
      </c>
      <c r="O1043" s="3" t="s">
        <v>3588</v>
      </c>
      <c r="P1043" s="3" t="s">
        <v>5658</v>
      </c>
      <c r="Q1043" s="7">
        <v>100</v>
      </c>
      <c r="R1043" s="8">
        <v>40620374</v>
      </c>
      <c r="S1043" s="3" t="s">
        <v>3588</v>
      </c>
      <c r="T1043" s="3" t="s">
        <v>5658</v>
      </c>
      <c r="U1043" s="7">
        <v>100</v>
      </c>
      <c r="V1043" s="8">
        <v>40620373.689999998</v>
      </c>
      <c r="W1043" s="3" t="s">
        <v>3588</v>
      </c>
    </row>
    <row r="1044" spans="1:23" x14ac:dyDescent="0.25">
      <c r="A1044" s="3">
        <v>468</v>
      </c>
      <c r="B1044" t="s">
        <v>2283</v>
      </c>
      <c r="C1044" t="s">
        <v>471</v>
      </c>
      <c r="D1044" t="s">
        <v>140</v>
      </c>
      <c r="E1044" t="s">
        <v>471</v>
      </c>
      <c r="F1044" s="4" t="s">
        <v>3293</v>
      </c>
      <c r="G1044" s="4" t="s">
        <v>3297</v>
      </c>
      <c r="H1044" s="3" t="s">
        <v>5658</v>
      </c>
      <c r="I1044" s="7">
        <v>100</v>
      </c>
      <c r="J1044" s="8">
        <v>25027219.620000001</v>
      </c>
      <c r="K1044" s="3" t="s">
        <v>3443</v>
      </c>
      <c r="L1044" s="3" t="s">
        <v>5658</v>
      </c>
      <c r="M1044" s="7">
        <v>100</v>
      </c>
      <c r="N1044" s="8">
        <v>25027219</v>
      </c>
      <c r="O1044" s="3" t="s">
        <v>3443</v>
      </c>
      <c r="P1044" s="3" t="s">
        <v>5658</v>
      </c>
      <c r="Q1044" s="7">
        <v>100</v>
      </c>
      <c r="R1044" s="8">
        <v>25027219</v>
      </c>
      <c r="S1044" s="3" t="s">
        <v>3443</v>
      </c>
      <c r="T1044" s="3" t="s">
        <v>5658</v>
      </c>
      <c r="U1044" s="7">
        <v>100</v>
      </c>
      <c r="V1044" s="8">
        <v>25027219.620000001</v>
      </c>
      <c r="W1044" s="3" t="s">
        <v>3443</v>
      </c>
    </row>
    <row r="1045" spans="1:23" x14ac:dyDescent="0.25">
      <c r="A1045" s="3">
        <v>469</v>
      </c>
      <c r="B1045" t="s">
        <v>2284</v>
      </c>
      <c r="C1045" t="s">
        <v>472</v>
      </c>
      <c r="D1045" t="s">
        <v>140</v>
      </c>
      <c r="E1045" t="s">
        <v>252</v>
      </c>
      <c r="F1045" s="4" t="s">
        <v>3293</v>
      </c>
      <c r="G1045" s="4" t="s">
        <v>3297</v>
      </c>
      <c r="H1045" s="3" t="s">
        <v>5658</v>
      </c>
      <c r="I1045" s="7">
        <v>100</v>
      </c>
      <c r="J1045" s="8">
        <v>27114222.780000001</v>
      </c>
      <c r="K1045" s="3" t="s">
        <v>3593</v>
      </c>
      <c r="L1045" s="3" t="s">
        <v>5658</v>
      </c>
      <c r="M1045" s="7">
        <v>100</v>
      </c>
      <c r="N1045" s="8">
        <v>27114223</v>
      </c>
      <c r="O1045" s="3" t="s">
        <v>3593</v>
      </c>
      <c r="P1045" s="3" t="s">
        <v>5658</v>
      </c>
      <c r="Q1045" s="7">
        <v>100</v>
      </c>
      <c r="R1045" s="8">
        <v>27114223</v>
      </c>
      <c r="S1045" s="3" t="s">
        <v>3593</v>
      </c>
      <c r="T1045" s="3" t="s">
        <v>5658</v>
      </c>
      <c r="U1045" s="7">
        <v>100</v>
      </c>
      <c r="V1045" s="8">
        <v>27114222.780000001</v>
      </c>
      <c r="W1045" s="3" t="s">
        <v>3593</v>
      </c>
    </row>
    <row r="1046" spans="1:23" x14ac:dyDescent="0.25">
      <c r="A1046" s="3">
        <v>470</v>
      </c>
      <c r="B1046" t="s">
        <v>2285</v>
      </c>
      <c r="C1046" t="s">
        <v>473</v>
      </c>
      <c r="D1046" t="s">
        <v>140</v>
      </c>
      <c r="E1046" t="s">
        <v>252</v>
      </c>
      <c r="F1046" s="4" t="s">
        <v>3293</v>
      </c>
      <c r="G1046" s="4" t="s">
        <v>3297</v>
      </c>
      <c r="H1046" s="3" t="s">
        <v>5658</v>
      </c>
      <c r="I1046" s="7">
        <v>100</v>
      </c>
      <c r="J1046" s="8">
        <v>40334093.869999997</v>
      </c>
      <c r="K1046" s="3" t="s">
        <v>3594</v>
      </c>
      <c r="L1046" s="3" t="s">
        <v>5658</v>
      </c>
      <c r="M1046" s="7">
        <v>100</v>
      </c>
      <c r="N1046" s="8">
        <v>40334093</v>
      </c>
      <c r="O1046" s="3" t="s">
        <v>3594</v>
      </c>
      <c r="P1046" s="3" t="s">
        <v>5658</v>
      </c>
      <c r="Q1046" s="7">
        <v>100</v>
      </c>
      <c r="R1046" s="8">
        <v>40334097.289999999</v>
      </c>
      <c r="S1046" s="3" t="s">
        <v>3594</v>
      </c>
      <c r="T1046" s="3" t="s">
        <v>5658</v>
      </c>
      <c r="U1046" s="7">
        <v>100</v>
      </c>
      <c r="V1046" s="8">
        <v>40334098.869999997</v>
      </c>
      <c r="W1046" s="3" t="s">
        <v>3594</v>
      </c>
    </row>
    <row r="1047" spans="1:23" x14ac:dyDescent="0.25">
      <c r="A1047" s="3">
        <v>471</v>
      </c>
      <c r="B1047" t="s">
        <v>2286</v>
      </c>
      <c r="C1047" t="s">
        <v>474</v>
      </c>
      <c r="D1047" t="s">
        <v>140</v>
      </c>
      <c r="E1047" t="s">
        <v>252</v>
      </c>
      <c r="F1047" s="4" t="s">
        <v>3293</v>
      </c>
      <c r="G1047" s="4" t="s">
        <v>3297</v>
      </c>
      <c r="H1047" s="3" t="s">
        <v>5658</v>
      </c>
      <c r="I1047" s="7">
        <v>100</v>
      </c>
      <c r="J1047" s="8">
        <v>28485858.960000001</v>
      </c>
      <c r="K1047" s="3" t="s">
        <v>3595</v>
      </c>
      <c r="L1047" s="3" t="s">
        <v>5658</v>
      </c>
      <c r="M1047" s="7">
        <v>100</v>
      </c>
      <c r="N1047" s="8">
        <v>28485857</v>
      </c>
      <c r="O1047" s="3" t="s">
        <v>3595</v>
      </c>
      <c r="P1047" s="3" t="s">
        <v>5658</v>
      </c>
      <c r="Q1047" s="7">
        <v>100</v>
      </c>
      <c r="R1047" s="8">
        <v>28485857</v>
      </c>
      <c r="S1047" s="3" t="s">
        <v>3595</v>
      </c>
      <c r="T1047" s="3" t="s">
        <v>5658</v>
      </c>
      <c r="U1047" s="7">
        <v>100</v>
      </c>
      <c r="V1047" s="8">
        <v>28485858.960000001</v>
      </c>
      <c r="W1047" s="3" t="s">
        <v>3595</v>
      </c>
    </row>
    <row r="1048" spans="1:23" x14ac:dyDescent="0.25">
      <c r="A1048" s="3">
        <v>472</v>
      </c>
      <c r="B1048" t="s">
        <v>2287</v>
      </c>
      <c r="C1048" t="s">
        <v>475</v>
      </c>
      <c r="D1048" t="s">
        <v>140</v>
      </c>
      <c r="E1048" t="s">
        <v>252</v>
      </c>
      <c r="F1048" s="4" t="s">
        <v>3293</v>
      </c>
      <c r="G1048" s="4" t="s">
        <v>3297</v>
      </c>
      <c r="H1048" s="3" t="s">
        <v>5658</v>
      </c>
      <c r="I1048" s="7">
        <v>100</v>
      </c>
      <c r="J1048" s="8">
        <v>19868722.77</v>
      </c>
      <c r="K1048" s="3" t="s">
        <v>3595</v>
      </c>
      <c r="L1048" s="3" t="s">
        <v>5658</v>
      </c>
      <c r="M1048" s="7">
        <v>100</v>
      </c>
      <c r="N1048" s="8">
        <v>19868725</v>
      </c>
      <c r="O1048" s="3" t="s">
        <v>3595</v>
      </c>
      <c r="P1048" s="3" t="s">
        <v>5658</v>
      </c>
      <c r="Q1048" s="7">
        <v>100</v>
      </c>
      <c r="R1048" s="8">
        <v>19868725</v>
      </c>
      <c r="S1048" s="3" t="s">
        <v>3595</v>
      </c>
      <c r="T1048" s="3" t="s">
        <v>5658</v>
      </c>
      <c r="U1048" s="7">
        <v>100</v>
      </c>
      <c r="V1048" s="8">
        <v>19868722.760000002</v>
      </c>
      <c r="W1048" s="3" t="s">
        <v>3595</v>
      </c>
    </row>
    <row r="1049" spans="1:23" x14ac:dyDescent="0.25">
      <c r="A1049" s="3">
        <v>473</v>
      </c>
      <c r="B1049" t="s">
        <v>2288</v>
      </c>
      <c r="C1049" t="s">
        <v>476</v>
      </c>
      <c r="D1049" t="s">
        <v>140</v>
      </c>
      <c r="E1049" t="s">
        <v>466</v>
      </c>
      <c r="F1049" s="4" t="s">
        <v>3293</v>
      </c>
      <c r="G1049" s="4" t="s">
        <v>3297</v>
      </c>
      <c r="H1049" s="3" t="s">
        <v>5658</v>
      </c>
      <c r="I1049" s="7">
        <v>100</v>
      </c>
      <c r="J1049" s="8">
        <v>16203680.9</v>
      </c>
      <c r="K1049" s="3" t="s">
        <v>3379</v>
      </c>
      <c r="L1049" s="3" t="s">
        <v>5658</v>
      </c>
      <c r="M1049" s="7">
        <v>100</v>
      </c>
      <c r="N1049" s="8">
        <v>16203681</v>
      </c>
      <c r="O1049" s="3" t="s">
        <v>3379</v>
      </c>
      <c r="P1049" s="3" t="s">
        <v>5658</v>
      </c>
      <c r="Q1049" s="7">
        <v>100</v>
      </c>
      <c r="R1049" s="8">
        <v>16203681</v>
      </c>
      <c r="S1049" s="3" t="s">
        <v>3379</v>
      </c>
      <c r="T1049" s="3" t="s">
        <v>5658</v>
      </c>
      <c r="U1049" s="7">
        <v>100</v>
      </c>
      <c r="V1049" s="8">
        <v>16203680.9</v>
      </c>
      <c r="W1049" s="3" t="s">
        <v>3379</v>
      </c>
    </row>
    <row r="1050" spans="1:23" x14ac:dyDescent="0.25">
      <c r="A1050" s="3">
        <v>474</v>
      </c>
      <c r="B1050" t="s">
        <v>2289</v>
      </c>
      <c r="C1050" t="s">
        <v>477</v>
      </c>
      <c r="D1050" t="s">
        <v>163</v>
      </c>
      <c r="E1050" t="s">
        <v>478</v>
      </c>
      <c r="F1050" s="4" t="s">
        <v>3293</v>
      </c>
      <c r="G1050" s="4" t="s">
        <v>3297</v>
      </c>
      <c r="H1050" s="3" t="s">
        <v>5658</v>
      </c>
      <c r="I1050" s="7">
        <v>100</v>
      </c>
      <c r="J1050" s="8">
        <v>34011823.899999999</v>
      </c>
      <c r="K1050" s="3" t="s">
        <v>3304</v>
      </c>
      <c r="L1050" s="3" t="s">
        <v>5658</v>
      </c>
      <c r="M1050" s="7">
        <v>100</v>
      </c>
      <c r="N1050" s="8">
        <v>34011825</v>
      </c>
      <c r="O1050" s="3" t="s">
        <v>3304</v>
      </c>
      <c r="P1050" s="3" t="s">
        <v>5658</v>
      </c>
      <c r="Q1050" s="7">
        <v>100</v>
      </c>
      <c r="R1050" s="8">
        <v>34011825</v>
      </c>
      <c r="S1050" s="3" t="s">
        <v>3304</v>
      </c>
      <c r="T1050" s="3" t="s">
        <v>5658</v>
      </c>
      <c r="U1050" s="7">
        <v>100</v>
      </c>
      <c r="V1050" s="8">
        <v>34011823.899999999</v>
      </c>
      <c r="W1050" s="3" t="s">
        <v>3304</v>
      </c>
    </row>
    <row r="1051" spans="1:23" x14ac:dyDescent="0.25">
      <c r="A1051" s="3">
        <v>475</v>
      </c>
      <c r="B1051" t="s">
        <v>2290</v>
      </c>
      <c r="C1051" t="s">
        <v>479</v>
      </c>
      <c r="D1051" t="s">
        <v>163</v>
      </c>
      <c r="E1051" t="s">
        <v>478</v>
      </c>
      <c r="F1051" s="4" t="s">
        <v>3293</v>
      </c>
      <c r="G1051" s="4" t="s">
        <v>3297</v>
      </c>
      <c r="H1051" s="3" t="s">
        <v>5658</v>
      </c>
      <c r="I1051" s="7">
        <v>100</v>
      </c>
      <c r="J1051" s="8">
        <v>48547480.859999999</v>
      </c>
      <c r="K1051" s="3" t="s">
        <v>3408</v>
      </c>
      <c r="L1051" s="3" t="s">
        <v>5658</v>
      </c>
      <c r="M1051" s="7">
        <v>100</v>
      </c>
      <c r="N1051" s="8">
        <v>48547481</v>
      </c>
      <c r="O1051" s="3" t="s">
        <v>3408</v>
      </c>
      <c r="P1051" s="3" t="s">
        <v>5658</v>
      </c>
      <c r="Q1051" s="7">
        <v>100</v>
      </c>
      <c r="R1051" s="8">
        <v>48547481</v>
      </c>
      <c r="S1051" s="3" t="s">
        <v>3408</v>
      </c>
      <c r="T1051" s="3" t="s">
        <v>5658</v>
      </c>
      <c r="U1051" s="7">
        <v>100</v>
      </c>
      <c r="V1051" s="8">
        <v>48547480.859999999</v>
      </c>
      <c r="W1051" s="3" t="s">
        <v>3408</v>
      </c>
    </row>
    <row r="1052" spans="1:23" x14ac:dyDescent="0.25">
      <c r="A1052" s="3">
        <v>476</v>
      </c>
      <c r="B1052" t="s">
        <v>2291</v>
      </c>
      <c r="C1052" t="s">
        <v>480</v>
      </c>
      <c r="D1052" t="s">
        <v>163</v>
      </c>
      <c r="E1052" t="s">
        <v>166</v>
      </c>
      <c r="F1052" s="4" t="s">
        <v>3293</v>
      </c>
      <c r="G1052" s="4" t="s">
        <v>3297</v>
      </c>
      <c r="H1052" s="3" t="s">
        <v>5658</v>
      </c>
      <c r="I1052" s="7">
        <v>100</v>
      </c>
      <c r="J1052" s="8">
        <v>22527195.780000001</v>
      </c>
      <c r="K1052" s="3" t="s">
        <v>3419</v>
      </c>
      <c r="L1052" s="3" t="s">
        <v>5658</v>
      </c>
      <c r="M1052" s="7">
        <v>100</v>
      </c>
      <c r="N1052" s="8">
        <v>22527194</v>
      </c>
      <c r="O1052" s="3" t="s">
        <v>3419</v>
      </c>
      <c r="P1052" s="3" t="s">
        <v>5658</v>
      </c>
      <c r="Q1052" s="7">
        <v>100</v>
      </c>
      <c r="R1052" s="8">
        <v>22527194</v>
      </c>
      <c r="S1052" s="3" t="s">
        <v>3419</v>
      </c>
      <c r="T1052" s="3" t="s">
        <v>5658</v>
      </c>
      <c r="U1052" s="7">
        <v>100</v>
      </c>
      <c r="V1052" s="8">
        <v>22723272.23</v>
      </c>
      <c r="W1052" s="3" t="s">
        <v>3419</v>
      </c>
    </row>
    <row r="1053" spans="1:23" x14ac:dyDescent="0.25">
      <c r="A1053" s="3">
        <v>477</v>
      </c>
      <c r="B1053" t="s">
        <v>2292</v>
      </c>
      <c r="C1053" t="s">
        <v>481</v>
      </c>
      <c r="D1053" t="s">
        <v>163</v>
      </c>
      <c r="E1053" t="s">
        <v>166</v>
      </c>
      <c r="F1053" s="4" t="s">
        <v>3293</v>
      </c>
      <c r="G1053" s="4" t="s">
        <v>3297</v>
      </c>
      <c r="H1053" s="3" t="s">
        <v>5658</v>
      </c>
      <c r="I1053" s="7">
        <v>100</v>
      </c>
      <c r="J1053" s="8">
        <v>35087515.509999998</v>
      </c>
      <c r="K1053" s="3" t="s">
        <v>875</v>
      </c>
      <c r="L1053" s="3" t="s">
        <v>5658</v>
      </c>
      <c r="M1053" s="7">
        <v>100</v>
      </c>
      <c r="N1053" s="8">
        <v>35087519</v>
      </c>
      <c r="O1053" s="3" t="s">
        <v>875</v>
      </c>
      <c r="P1053" s="3" t="s">
        <v>5658</v>
      </c>
      <c r="Q1053" s="7">
        <v>100</v>
      </c>
      <c r="R1053" s="8">
        <v>35087519</v>
      </c>
      <c r="S1053" s="3" t="s">
        <v>875</v>
      </c>
      <c r="T1053" s="3" t="s">
        <v>5658</v>
      </c>
      <c r="U1053" s="7">
        <v>100</v>
      </c>
      <c r="V1053" s="8">
        <v>35087515.509999998</v>
      </c>
      <c r="W1053" s="3" t="s">
        <v>3470</v>
      </c>
    </row>
    <row r="1054" spans="1:23" x14ac:dyDescent="0.25">
      <c r="A1054" s="3">
        <v>478</v>
      </c>
      <c r="B1054" t="s">
        <v>2293</v>
      </c>
      <c r="C1054" t="s">
        <v>482</v>
      </c>
      <c r="D1054" t="s">
        <v>163</v>
      </c>
      <c r="E1054" t="s">
        <v>166</v>
      </c>
      <c r="F1054" s="4" t="s">
        <v>3293</v>
      </c>
      <c r="G1054" s="4" t="s">
        <v>3297</v>
      </c>
      <c r="H1054" s="3" t="s">
        <v>5658</v>
      </c>
      <c r="I1054" s="7">
        <v>100</v>
      </c>
      <c r="J1054" s="8">
        <v>23053592.850000001</v>
      </c>
      <c r="K1054" s="3" t="s">
        <v>875</v>
      </c>
      <c r="L1054" s="3" t="s">
        <v>5658</v>
      </c>
      <c r="M1054" s="7">
        <v>100</v>
      </c>
      <c r="N1054" s="8">
        <v>22974075</v>
      </c>
      <c r="O1054" s="3" t="s">
        <v>875</v>
      </c>
      <c r="P1054" s="3" t="s">
        <v>5658</v>
      </c>
      <c r="Q1054" s="7">
        <v>100</v>
      </c>
      <c r="R1054" s="8">
        <v>25123444.489999998</v>
      </c>
      <c r="S1054" s="3" t="s">
        <v>875</v>
      </c>
      <c r="T1054" s="3" t="s">
        <v>5658</v>
      </c>
      <c r="U1054" s="7">
        <v>100</v>
      </c>
      <c r="V1054" s="8">
        <v>25123445.620000001</v>
      </c>
      <c r="W1054" s="3" t="s">
        <v>3470</v>
      </c>
    </row>
    <row r="1055" spans="1:23" x14ac:dyDescent="0.25">
      <c r="A1055" s="3">
        <v>480</v>
      </c>
      <c r="B1055" t="s">
        <v>2295</v>
      </c>
      <c r="C1055" t="s">
        <v>484</v>
      </c>
      <c r="D1055" t="s">
        <v>36</v>
      </c>
      <c r="E1055" t="s">
        <v>254</v>
      </c>
      <c r="F1055" s="4" t="s">
        <v>3293</v>
      </c>
      <c r="G1055" s="4" t="s">
        <v>3297</v>
      </c>
      <c r="H1055" s="3" t="s">
        <v>5658</v>
      </c>
      <c r="I1055" s="7">
        <v>100</v>
      </c>
      <c r="J1055" s="8">
        <v>36345100.829999998</v>
      </c>
      <c r="K1055" s="3" t="s">
        <v>3305</v>
      </c>
      <c r="L1055" s="3" t="s">
        <v>5658</v>
      </c>
      <c r="M1055" s="7">
        <v>100</v>
      </c>
      <c r="N1055" s="8">
        <v>36345100</v>
      </c>
      <c r="O1055" s="3" t="s">
        <v>3305</v>
      </c>
      <c r="P1055" s="3" t="s">
        <v>5658</v>
      </c>
      <c r="Q1055" s="7">
        <v>100</v>
      </c>
      <c r="R1055" s="8">
        <v>36345100</v>
      </c>
      <c r="S1055" s="3" t="s">
        <v>3305</v>
      </c>
      <c r="T1055" s="3" t="s">
        <v>5658</v>
      </c>
      <c r="U1055" s="7">
        <v>100</v>
      </c>
      <c r="V1055" s="8">
        <v>36345100.82</v>
      </c>
      <c r="W1055" s="3" t="s">
        <v>3305</v>
      </c>
    </row>
    <row r="1056" spans="1:23" x14ac:dyDescent="0.25">
      <c r="A1056" s="3">
        <v>481</v>
      </c>
      <c r="B1056" t="s">
        <v>2296</v>
      </c>
      <c r="C1056" t="s">
        <v>485</v>
      </c>
      <c r="D1056" t="s">
        <v>36</v>
      </c>
      <c r="E1056" t="s">
        <v>254</v>
      </c>
      <c r="F1056" s="4" t="s">
        <v>3293</v>
      </c>
      <c r="G1056" s="4" t="s">
        <v>3297</v>
      </c>
      <c r="H1056" s="3" t="s">
        <v>5658</v>
      </c>
      <c r="I1056" s="7">
        <v>100</v>
      </c>
      <c r="J1056" s="8">
        <v>47235029.759999998</v>
      </c>
      <c r="K1056" s="3" t="s">
        <v>3305</v>
      </c>
      <c r="L1056" s="3" t="s">
        <v>5658</v>
      </c>
      <c r="M1056" s="7">
        <v>100</v>
      </c>
      <c r="N1056" s="8">
        <v>47235028</v>
      </c>
      <c r="O1056" s="3" t="s">
        <v>3305</v>
      </c>
      <c r="P1056" s="3" t="s">
        <v>5658</v>
      </c>
      <c r="Q1056" s="7">
        <v>100</v>
      </c>
      <c r="R1056" s="8">
        <v>47235028</v>
      </c>
      <c r="S1056" s="3" t="s">
        <v>3305</v>
      </c>
      <c r="T1056" s="3" t="s">
        <v>5658</v>
      </c>
      <c r="U1056" s="7">
        <v>100</v>
      </c>
      <c r="V1056" s="8">
        <v>47235029.759999998</v>
      </c>
      <c r="W1056" s="3" t="s">
        <v>3305</v>
      </c>
    </row>
    <row r="1057" spans="1:23" x14ac:dyDescent="0.25">
      <c r="A1057" s="3">
        <v>482</v>
      </c>
      <c r="B1057" t="s">
        <v>2297</v>
      </c>
      <c r="C1057" t="s">
        <v>486</v>
      </c>
      <c r="D1057" t="s">
        <v>36</v>
      </c>
      <c r="E1057" t="s">
        <v>87</v>
      </c>
      <c r="F1057" s="4" t="s">
        <v>3293</v>
      </c>
      <c r="G1057" s="4" t="s">
        <v>3297</v>
      </c>
      <c r="H1057" s="3" t="s">
        <v>5658</v>
      </c>
      <c r="I1057" s="7">
        <v>100</v>
      </c>
      <c r="J1057" s="8">
        <v>77055639.140000001</v>
      </c>
      <c r="K1057" s="3" t="s">
        <v>3599</v>
      </c>
      <c r="L1057" s="3" t="s">
        <v>5658</v>
      </c>
      <c r="M1057" s="7">
        <v>100</v>
      </c>
      <c r="N1057" s="8">
        <v>77055641</v>
      </c>
      <c r="O1057" s="3" t="s">
        <v>3600</v>
      </c>
      <c r="P1057" s="3" t="s">
        <v>5658</v>
      </c>
      <c r="Q1057" s="7">
        <v>100</v>
      </c>
      <c r="R1057" s="8">
        <v>77055641</v>
      </c>
      <c r="S1057" s="3" t="s">
        <v>3601</v>
      </c>
      <c r="T1057" s="3" t="s">
        <v>5658</v>
      </c>
      <c r="U1057" s="7">
        <v>100</v>
      </c>
      <c r="V1057" s="8">
        <v>77055639.140000001</v>
      </c>
      <c r="W1057" s="3" t="s">
        <v>3602</v>
      </c>
    </row>
    <row r="1058" spans="1:23" x14ac:dyDescent="0.25">
      <c r="A1058" s="3">
        <v>484</v>
      </c>
      <c r="B1058" t="s">
        <v>2299</v>
      </c>
      <c r="C1058" t="s">
        <v>488</v>
      </c>
      <c r="D1058" t="s">
        <v>36</v>
      </c>
      <c r="E1058" t="s">
        <v>286</v>
      </c>
      <c r="F1058" s="4" t="s">
        <v>3293</v>
      </c>
      <c r="G1058" s="4" t="s">
        <v>3297</v>
      </c>
      <c r="H1058" s="3" t="s">
        <v>5658</v>
      </c>
      <c r="I1058" s="7">
        <v>100</v>
      </c>
      <c r="J1058" s="8">
        <v>40701184.609999999</v>
      </c>
      <c r="K1058" s="3" t="s">
        <v>3305</v>
      </c>
      <c r="L1058" s="3" t="s">
        <v>5658</v>
      </c>
      <c r="M1058" s="7">
        <v>100</v>
      </c>
      <c r="N1058" s="8">
        <v>40701185</v>
      </c>
      <c r="O1058" s="3" t="s">
        <v>3305</v>
      </c>
      <c r="P1058" s="3" t="s">
        <v>5658</v>
      </c>
      <c r="Q1058" s="7">
        <v>100</v>
      </c>
      <c r="R1058" s="8">
        <v>40701185</v>
      </c>
      <c r="S1058" s="3" t="s">
        <v>3305</v>
      </c>
      <c r="T1058" s="3" t="s">
        <v>5658</v>
      </c>
      <c r="U1058" s="7">
        <v>100</v>
      </c>
      <c r="V1058" s="8">
        <v>40701184.600000001</v>
      </c>
      <c r="W1058" s="3" t="s">
        <v>3305</v>
      </c>
    </row>
    <row r="1059" spans="1:23" x14ac:dyDescent="0.25">
      <c r="A1059" s="3">
        <v>485</v>
      </c>
      <c r="B1059" t="s">
        <v>2300</v>
      </c>
      <c r="C1059" t="s">
        <v>489</v>
      </c>
      <c r="D1059" t="s">
        <v>36</v>
      </c>
      <c r="E1059" t="s">
        <v>286</v>
      </c>
      <c r="F1059" s="4" t="s">
        <v>3293</v>
      </c>
      <c r="G1059" s="4" t="s">
        <v>3297</v>
      </c>
      <c r="H1059" s="3" t="s">
        <v>5658</v>
      </c>
      <c r="I1059" s="7">
        <v>100</v>
      </c>
      <c r="J1059" s="8">
        <v>35559092.18</v>
      </c>
      <c r="K1059" s="3" t="s">
        <v>3305</v>
      </c>
      <c r="L1059" s="3" t="s">
        <v>5658</v>
      </c>
      <c r="M1059" s="7">
        <v>100</v>
      </c>
      <c r="N1059" s="8">
        <v>35559093</v>
      </c>
      <c r="O1059" s="3" t="s">
        <v>3305</v>
      </c>
      <c r="P1059" s="3" t="s">
        <v>5658</v>
      </c>
      <c r="Q1059" s="7">
        <v>100</v>
      </c>
      <c r="R1059" s="8">
        <v>35559093</v>
      </c>
      <c r="S1059" s="3" t="s">
        <v>3305</v>
      </c>
      <c r="T1059" s="3" t="s">
        <v>5658</v>
      </c>
      <c r="U1059" s="7">
        <v>100</v>
      </c>
      <c r="V1059" s="8">
        <v>35559092.18</v>
      </c>
      <c r="W1059" s="3" t="s">
        <v>3305</v>
      </c>
    </row>
    <row r="1060" spans="1:23" x14ac:dyDescent="0.25">
      <c r="A1060" s="3">
        <v>486</v>
      </c>
      <c r="B1060" t="s">
        <v>2301</v>
      </c>
      <c r="C1060" t="s">
        <v>490</v>
      </c>
      <c r="D1060" t="s">
        <v>36</v>
      </c>
      <c r="E1060" t="s">
        <v>36</v>
      </c>
      <c r="F1060" s="4" t="s">
        <v>3293</v>
      </c>
      <c r="G1060" s="4" t="s">
        <v>3297</v>
      </c>
      <c r="H1060" s="3" t="s">
        <v>5658</v>
      </c>
      <c r="I1060" s="7">
        <v>100</v>
      </c>
      <c r="J1060" s="8">
        <v>79091442.760000005</v>
      </c>
      <c r="K1060" s="3" t="s">
        <v>3305</v>
      </c>
      <c r="L1060" s="3" t="s">
        <v>5658</v>
      </c>
      <c r="M1060" s="7">
        <v>100</v>
      </c>
      <c r="N1060" s="8">
        <v>79091445</v>
      </c>
      <c r="O1060" s="3" t="s">
        <v>3305</v>
      </c>
      <c r="P1060" s="3" t="s">
        <v>5658</v>
      </c>
      <c r="Q1060" s="7">
        <v>100</v>
      </c>
      <c r="R1060" s="8">
        <v>79091445</v>
      </c>
      <c r="S1060" s="3" t="s">
        <v>3305</v>
      </c>
      <c r="T1060" s="3" t="s">
        <v>5658</v>
      </c>
      <c r="U1060" s="7">
        <v>100</v>
      </c>
      <c r="V1060" s="8">
        <v>79091442.760000005</v>
      </c>
      <c r="W1060" s="3" t="s">
        <v>3305</v>
      </c>
    </row>
    <row r="1061" spans="1:23" x14ac:dyDescent="0.25">
      <c r="A1061" s="3">
        <v>487</v>
      </c>
      <c r="B1061" t="s">
        <v>2302</v>
      </c>
      <c r="C1061" t="s">
        <v>491</v>
      </c>
      <c r="D1061" t="s">
        <v>36</v>
      </c>
      <c r="E1061" t="s">
        <v>36</v>
      </c>
      <c r="F1061" s="4" t="s">
        <v>3293</v>
      </c>
      <c r="G1061" s="4" t="s">
        <v>3297</v>
      </c>
      <c r="H1061" s="3" t="s">
        <v>5658</v>
      </c>
      <c r="I1061" s="7">
        <v>100</v>
      </c>
      <c r="J1061" s="8">
        <v>45388066.829999998</v>
      </c>
      <c r="K1061" s="3" t="s">
        <v>3465</v>
      </c>
      <c r="L1061" s="3" t="s">
        <v>5658</v>
      </c>
      <c r="M1061" s="7">
        <v>100</v>
      </c>
      <c r="N1061" s="8">
        <v>45388063</v>
      </c>
      <c r="O1061" s="3" t="s">
        <v>3465</v>
      </c>
      <c r="P1061" s="3" t="s">
        <v>5658</v>
      </c>
      <c r="Q1061" s="7">
        <v>100</v>
      </c>
      <c r="R1061" s="8">
        <v>45388063</v>
      </c>
      <c r="S1061" s="3" t="s">
        <v>3465</v>
      </c>
      <c r="T1061" s="3" t="s">
        <v>5658</v>
      </c>
      <c r="U1061" s="7">
        <v>100</v>
      </c>
      <c r="V1061" s="8">
        <v>45388066.829999998</v>
      </c>
      <c r="W1061" s="3" t="s">
        <v>3465</v>
      </c>
    </row>
    <row r="1062" spans="1:23" x14ac:dyDescent="0.25">
      <c r="A1062" s="3">
        <v>488</v>
      </c>
      <c r="B1062" t="s">
        <v>2303</v>
      </c>
      <c r="C1062" t="s">
        <v>492</v>
      </c>
      <c r="D1062" t="s">
        <v>41</v>
      </c>
      <c r="E1062" t="s">
        <v>212</v>
      </c>
      <c r="F1062" s="4" t="s">
        <v>3293</v>
      </c>
      <c r="G1062" s="4" t="s">
        <v>3297</v>
      </c>
      <c r="H1062" s="3" t="s">
        <v>5658</v>
      </c>
      <c r="I1062" s="7">
        <v>100</v>
      </c>
      <c r="J1062" s="8">
        <v>54675570.060000002</v>
      </c>
      <c r="K1062" s="3" t="s">
        <v>3306</v>
      </c>
      <c r="L1062" s="3" t="s">
        <v>5658</v>
      </c>
      <c r="M1062" s="7">
        <v>100</v>
      </c>
      <c r="N1062" s="8">
        <v>54675570</v>
      </c>
      <c r="O1062" s="3" t="s">
        <v>3306</v>
      </c>
      <c r="P1062" s="3" t="s">
        <v>5658</v>
      </c>
      <c r="Q1062" s="7">
        <v>100</v>
      </c>
      <c r="R1062" s="8">
        <v>54675570</v>
      </c>
      <c r="S1062" s="3" t="s">
        <v>3306</v>
      </c>
      <c r="T1062" s="3" t="s">
        <v>5658</v>
      </c>
      <c r="U1062" s="7">
        <v>100</v>
      </c>
      <c r="V1062" s="8">
        <v>54675570.060000002</v>
      </c>
      <c r="W1062" s="3" t="s">
        <v>3306</v>
      </c>
    </row>
    <row r="1063" spans="1:23" x14ac:dyDescent="0.25">
      <c r="A1063" s="3">
        <v>489</v>
      </c>
      <c r="B1063" t="s">
        <v>2304</v>
      </c>
      <c r="C1063" t="s">
        <v>493</v>
      </c>
      <c r="D1063" t="s">
        <v>36</v>
      </c>
      <c r="E1063" t="s">
        <v>36</v>
      </c>
      <c r="F1063" s="4" t="s">
        <v>3293</v>
      </c>
      <c r="G1063" s="4" t="s">
        <v>3297</v>
      </c>
      <c r="H1063" s="3" t="s">
        <v>5658</v>
      </c>
      <c r="I1063" s="7">
        <v>100</v>
      </c>
      <c r="J1063" s="8">
        <v>54282024.170000002</v>
      </c>
      <c r="K1063" s="3" t="s">
        <v>3305</v>
      </c>
      <c r="L1063" s="3" t="s">
        <v>5658</v>
      </c>
      <c r="M1063" s="7">
        <v>100</v>
      </c>
      <c r="N1063" s="8">
        <v>54282025</v>
      </c>
      <c r="O1063" s="3" t="s">
        <v>3305</v>
      </c>
      <c r="P1063" s="3" t="s">
        <v>5658</v>
      </c>
      <c r="Q1063" s="7">
        <v>100</v>
      </c>
      <c r="R1063" s="8">
        <v>54282029.609999999</v>
      </c>
      <c r="S1063" s="3" t="s">
        <v>3305</v>
      </c>
      <c r="T1063" s="3" t="s">
        <v>5658</v>
      </c>
      <c r="U1063" s="7">
        <v>100</v>
      </c>
      <c r="V1063" s="8">
        <v>54282028.560000002</v>
      </c>
      <c r="W1063" s="3" t="s">
        <v>3305</v>
      </c>
    </row>
    <row r="1064" spans="1:23" x14ac:dyDescent="0.25">
      <c r="A1064" s="3">
        <v>490</v>
      </c>
      <c r="B1064" t="s">
        <v>2305</v>
      </c>
      <c r="C1064" t="s">
        <v>494</v>
      </c>
      <c r="D1064" t="s">
        <v>36</v>
      </c>
      <c r="E1064" t="s">
        <v>36</v>
      </c>
      <c r="F1064" s="4" t="s">
        <v>3293</v>
      </c>
      <c r="G1064" s="4" t="s">
        <v>3297</v>
      </c>
      <c r="H1064" s="3" t="s">
        <v>5658</v>
      </c>
      <c r="I1064" s="7">
        <v>100</v>
      </c>
      <c r="J1064" s="8">
        <v>27374052.149999999</v>
      </c>
      <c r="K1064" s="3" t="s">
        <v>3607</v>
      </c>
      <c r="L1064" s="3" t="s">
        <v>5658</v>
      </c>
      <c r="M1064" s="7">
        <v>100</v>
      </c>
      <c r="N1064" s="8">
        <v>29904961</v>
      </c>
      <c r="O1064" s="3" t="s">
        <v>3608</v>
      </c>
      <c r="P1064" s="3" t="s">
        <v>5658</v>
      </c>
      <c r="Q1064" s="7">
        <v>100</v>
      </c>
      <c r="R1064" s="8">
        <v>29904961</v>
      </c>
      <c r="S1064" s="3" t="s">
        <v>3609</v>
      </c>
      <c r="T1064" s="3" t="s">
        <v>5658</v>
      </c>
      <c r="U1064" s="7">
        <v>100</v>
      </c>
      <c r="V1064" s="8">
        <v>29904962.73</v>
      </c>
      <c r="W1064" s="3" t="s">
        <v>3610</v>
      </c>
    </row>
    <row r="1065" spans="1:23" x14ac:dyDescent="0.25">
      <c r="A1065" s="3">
        <v>493</v>
      </c>
      <c r="B1065" t="s">
        <v>2307</v>
      </c>
      <c r="C1065" t="s">
        <v>496</v>
      </c>
      <c r="D1065" t="s">
        <v>36</v>
      </c>
      <c r="E1065" t="s">
        <v>36</v>
      </c>
      <c r="F1065" s="4" t="s">
        <v>3293</v>
      </c>
      <c r="G1065" s="4" t="s">
        <v>3297</v>
      </c>
      <c r="H1065" s="3" t="s">
        <v>5658</v>
      </c>
      <c r="I1065" s="7">
        <v>100</v>
      </c>
      <c r="J1065" s="8">
        <v>85560802.019999996</v>
      </c>
      <c r="K1065" s="3" t="s">
        <v>3305</v>
      </c>
      <c r="L1065" s="3" t="s">
        <v>5658</v>
      </c>
      <c r="M1065" s="7">
        <v>100</v>
      </c>
      <c r="N1065" s="8">
        <v>85560801</v>
      </c>
      <c r="O1065" s="3" t="s">
        <v>3305</v>
      </c>
      <c r="P1065" s="3" t="s">
        <v>5658</v>
      </c>
      <c r="Q1065" s="7">
        <v>100</v>
      </c>
      <c r="R1065" s="8">
        <v>85560801</v>
      </c>
      <c r="S1065" s="3" t="s">
        <v>3305</v>
      </c>
      <c r="T1065" s="3" t="s">
        <v>5658</v>
      </c>
      <c r="U1065" s="7">
        <v>100</v>
      </c>
      <c r="V1065" s="8">
        <v>85560802.019999996</v>
      </c>
      <c r="W1065" s="3" t="s">
        <v>3305</v>
      </c>
    </row>
    <row r="1066" spans="1:23" x14ac:dyDescent="0.25">
      <c r="A1066" s="3">
        <v>494</v>
      </c>
      <c r="B1066" t="s">
        <v>2308</v>
      </c>
      <c r="C1066" t="s">
        <v>497</v>
      </c>
      <c r="D1066" t="s">
        <v>36</v>
      </c>
      <c r="E1066" t="s">
        <v>36</v>
      </c>
      <c r="F1066" s="4" t="s">
        <v>3293</v>
      </c>
      <c r="G1066" s="4" t="s">
        <v>3297</v>
      </c>
      <c r="H1066" s="3" t="s">
        <v>5658</v>
      </c>
      <c r="I1066" s="7">
        <v>100</v>
      </c>
      <c r="J1066" s="8">
        <v>53358408.200000003</v>
      </c>
      <c r="K1066" s="3" t="s">
        <v>3305</v>
      </c>
      <c r="L1066" s="3" t="s">
        <v>5658</v>
      </c>
      <c r="M1066" s="7">
        <v>100</v>
      </c>
      <c r="N1066" s="8">
        <v>53358410</v>
      </c>
      <c r="O1066" s="3" t="s">
        <v>3305</v>
      </c>
      <c r="P1066" s="3" t="s">
        <v>5658</v>
      </c>
      <c r="Q1066" s="7">
        <v>100</v>
      </c>
      <c r="R1066" s="8">
        <v>53358410</v>
      </c>
      <c r="S1066" s="3" t="s">
        <v>3305</v>
      </c>
      <c r="T1066" s="3" t="s">
        <v>5658</v>
      </c>
      <c r="U1066" s="7">
        <v>100</v>
      </c>
      <c r="V1066" s="8">
        <v>53358408.200000003</v>
      </c>
      <c r="W1066" s="3" t="s">
        <v>3305</v>
      </c>
    </row>
    <row r="1067" spans="1:23" x14ac:dyDescent="0.25">
      <c r="A1067" s="3">
        <v>496</v>
      </c>
      <c r="B1067" t="s">
        <v>2310</v>
      </c>
      <c r="C1067" t="s">
        <v>499</v>
      </c>
      <c r="D1067" t="s">
        <v>36</v>
      </c>
      <c r="E1067" t="s">
        <v>36</v>
      </c>
      <c r="F1067" s="4" t="s">
        <v>3293</v>
      </c>
      <c r="G1067" s="4" t="s">
        <v>3297</v>
      </c>
      <c r="H1067" s="3" t="s">
        <v>5658</v>
      </c>
      <c r="I1067" s="7">
        <v>100</v>
      </c>
      <c r="J1067" s="8">
        <v>30736230.27</v>
      </c>
      <c r="K1067" s="3" t="s">
        <v>3617</v>
      </c>
      <c r="L1067" s="3" t="s">
        <v>5658</v>
      </c>
      <c r="M1067" s="7">
        <v>100</v>
      </c>
      <c r="N1067" s="8">
        <v>35353691</v>
      </c>
      <c r="O1067" s="3" t="s">
        <v>3618</v>
      </c>
      <c r="P1067" s="3" t="s">
        <v>5658</v>
      </c>
      <c r="Q1067" s="7">
        <v>100</v>
      </c>
      <c r="R1067" s="8">
        <v>35353691</v>
      </c>
      <c r="S1067" s="3" t="s">
        <v>3619</v>
      </c>
      <c r="T1067" s="3" t="s">
        <v>5658</v>
      </c>
      <c r="U1067" s="7">
        <v>100</v>
      </c>
      <c r="V1067" s="8">
        <v>35434451.609999999</v>
      </c>
      <c r="W1067" s="3" t="s">
        <v>3620</v>
      </c>
    </row>
    <row r="1068" spans="1:23" x14ac:dyDescent="0.25">
      <c r="A1068" s="3">
        <v>497</v>
      </c>
      <c r="B1068" t="s">
        <v>2311</v>
      </c>
      <c r="C1068" t="s">
        <v>500</v>
      </c>
      <c r="D1068" t="s">
        <v>36</v>
      </c>
      <c r="E1068" t="s">
        <v>36</v>
      </c>
      <c r="F1068" s="4" t="s">
        <v>3293</v>
      </c>
      <c r="G1068" s="4" t="s">
        <v>3297</v>
      </c>
      <c r="H1068" s="3" t="s">
        <v>5658</v>
      </c>
      <c r="I1068" s="7">
        <v>100</v>
      </c>
      <c r="J1068" s="8">
        <v>35900690.18</v>
      </c>
      <c r="K1068" s="3" t="s">
        <v>3621</v>
      </c>
      <c r="L1068" s="3" t="s">
        <v>5658</v>
      </c>
      <c r="M1068" s="7">
        <v>100</v>
      </c>
      <c r="N1068" s="8">
        <v>35900689</v>
      </c>
      <c r="O1068" s="3" t="s">
        <v>3621</v>
      </c>
      <c r="P1068" s="3" t="s">
        <v>5658</v>
      </c>
      <c r="Q1068" s="7">
        <v>100</v>
      </c>
      <c r="R1068" s="8">
        <v>35900689</v>
      </c>
      <c r="S1068" s="3" t="s">
        <v>3622</v>
      </c>
      <c r="T1068" s="3" t="s">
        <v>5658</v>
      </c>
      <c r="U1068" s="7">
        <v>100</v>
      </c>
      <c r="V1068" s="8">
        <v>35900690.18</v>
      </c>
      <c r="W1068" s="3" t="s">
        <v>3622</v>
      </c>
    </row>
    <row r="1069" spans="1:23" x14ac:dyDescent="0.25">
      <c r="A1069" s="3">
        <v>498</v>
      </c>
      <c r="B1069" t="s">
        <v>2312</v>
      </c>
      <c r="C1069" t="s">
        <v>501</v>
      </c>
      <c r="D1069" t="s">
        <v>36</v>
      </c>
      <c r="E1069" t="s">
        <v>36</v>
      </c>
      <c r="F1069" s="4" t="s">
        <v>3293</v>
      </c>
      <c r="G1069" s="4" t="s">
        <v>3297</v>
      </c>
      <c r="H1069" s="3" t="s">
        <v>5658</v>
      </c>
      <c r="I1069" s="7">
        <v>100</v>
      </c>
      <c r="J1069" s="8">
        <v>98643681.189999998</v>
      </c>
      <c r="K1069" s="3" t="s">
        <v>3465</v>
      </c>
      <c r="L1069" s="3" t="s">
        <v>5658</v>
      </c>
      <c r="M1069" s="7">
        <v>100</v>
      </c>
      <c r="N1069" s="8">
        <v>98643679</v>
      </c>
      <c r="O1069" s="3" t="s">
        <v>3465</v>
      </c>
      <c r="P1069" s="3" t="s">
        <v>5658</v>
      </c>
      <c r="Q1069" s="7">
        <v>100</v>
      </c>
      <c r="R1069" s="8">
        <v>98286485.540000007</v>
      </c>
      <c r="S1069" s="3" t="s">
        <v>3465</v>
      </c>
      <c r="T1069" s="3" t="s">
        <v>5658</v>
      </c>
      <c r="U1069" s="7">
        <v>100</v>
      </c>
      <c r="V1069" s="8">
        <v>98286486.909999996</v>
      </c>
      <c r="W1069" s="3" t="s">
        <v>3465</v>
      </c>
    </row>
    <row r="1070" spans="1:23" x14ac:dyDescent="0.25">
      <c r="A1070" s="3">
        <v>501</v>
      </c>
      <c r="B1070" t="s">
        <v>2315</v>
      </c>
      <c r="C1070" t="s">
        <v>504</v>
      </c>
      <c r="D1070" t="s">
        <v>36</v>
      </c>
      <c r="E1070" t="s">
        <v>87</v>
      </c>
      <c r="F1070" s="4" t="s">
        <v>3293</v>
      </c>
      <c r="G1070" s="4" t="s">
        <v>3297</v>
      </c>
      <c r="H1070" s="3" t="s">
        <v>5658</v>
      </c>
      <c r="I1070" s="7">
        <v>100</v>
      </c>
      <c r="J1070" s="8">
        <v>18416837.870000001</v>
      </c>
      <c r="K1070" s="3" t="s">
        <v>3305</v>
      </c>
      <c r="L1070" s="3" t="s">
        <v>5658</v>
      </c>
      <c r="M1070" s="7">
        <v>100</v>
      </c>
      <c r="N1070" s="8">
        <v>18416837</v>
      </c>
      <c r="O1070" s="3" t="s">
        <v>3305</v>
      </c>
      <c r="P1070" s="3" t="s">
        <v>5658</v>
      </c>
      <c r="Q1070" s="7">
        <v>100</v>
      </c>
      <c r="R1070" s="8">
        <v>18416837</v>
      </c>
      <c r="S1070" s="3" t="s">
        <v>3305</v>
      </c>
      <c r="T1070" s="3" t="s">
        <v>5658</v>
      </c>
      <c r="U1070" s="7">
        <v>100</v>
      </c>
      <c r="V1070" s="8">
        <v>18416837.870000001</v>
      </c>
      <c r="W1070" s="3" t="s">
        <v>3305</v>
      </c>
    </row>
    <row r="1071" spans="1:23" x14ac:dyDescent="0.25">
      <c r="A1071" s="3">
        <v>505</v>
      </c>
      <c r="B1071" t="s">
        <v>2319</v>
      </c>
      <c r="C1071" t="s">
        <v>508</v>
      </c>
      <c r="D1071" t="s">
        <v>36</v>
      </c>
      <c r="E1071" t="s">
        <v>87</v>
      </c>
      <c r="F1071" s="4" t="s">
        <v>3293</v>
      </c>
      <c r="G1071" s="4" t="s">
        <v>3297</v>
      </c>
      <c r="H1071" s="3" t="s">
        <v>5658</v>
      </c>
      <c r="I1071" s="7">
        <v>100</v>
      </c>
      <c r="J1071" s="8">
        <v>12739784.779999999</v>
      </c>
      <c r="K1071" s="3" t="s">
        <v>3465</v>
      </c>
      <c r="L1071" s="3" t="s">
        <v>5658</v>
      </c>
      <c r="M1071" s="7">
        <v>100</v>
      </c>
      <c r="N1071" s="8">
        <v>12739783</v>
      </c>
      <c r="O1071" s="3" t="s">
        <v>3465</v>
      </c>
      <c r="P1071" s="3" t="s">
        <v>5658</v>
      </c>
      <c r="Q1071" s="7">
        <v>100</v>
      </c>
      <c r="R1071" s="8">
        <v>12739783</v>
      </c>
      <c r="S1071" s="3" t="s">
        <v>3465</v>
      </c>
      <c r="T1071" s="3" t="s">
        <v>5658</v>
      </c>
      <c r="U1071" s="7">
        <v>100</v>
      </c>
      <c r="V1071" s="8">
        <v>12739784.779999999</v>
      </c>
      <c r="W1071" s="3" t="s">
        <v>3465</v>
      </c>
    </row>
    <row r="1072" spans="1:23" x14ac:dyDescent="0.25">
      <c r="A1072" s="3">
        <v>507</v>
      </c>
      <c r="B1072" t="s">
        <v>2321</v>
      </c>
      <c r="C1072" t="s">
        <v>510</v>
      </c>
      <c r="D1072" t="s">
        <v>36</v>
      </c>
      <c r="E1072" t="s">
        <v>87</v>
      </c>
      <c r="F1072" s="4" t="s">
        <v>3293</v>
      </c>
      <c r="G1072" s="4" t="s">
        <v>3297</v>
      </c>
      <c r="H1072" s="3" t="s">
        <v>5658</v>
      </c>
      <c r="I1072" s="7">
        <v>100</v>
      </c>
      <c r="J1072" s="8">
        <v>25892372.260000002</v>
      </c>
      <c r="K1072" s="3" t="s">
        <v>3305</v>
      </c>
      <c r="L1072" s="3" t="s">
        <v>5658</v>
      </c>
      <c r="M1072" s="7">
        <v>100</v>
      </c>
      <c r="N1072" s="8">
        <v>25892371</v>
      </c>
      <c r="O1072" s="3" t="s">
        <v>3305</v>
      </c>
      <c r="P1072" s="3" t="s">
        <v>5658</v>
      </c>
      <c r="Q1072" s="7">
        <v>100</v>
      </c>
      <c r="R1072" s="8">
        <v>25892371</v>
      </c>
      <c r="S1072" s="3" t="s">
        <v>3305</v>
      </c>
      <c r="T1072" s="3" t="s">
        <v>5658</v>
      </c>
      <c r="U1072" s="7">
        <v>100</v>
      </c>
      <c r="V1072" s="8">
        <v>25892372.260000002</v>
      </c>
      <c r="W1072" s="3" t="s">
        <v>3305</v>
      </c>
    </row>
    <row r="1073" spans="1:23" x14ac:dyDescent="0.25">
      <c r="A1073" s="3">
        <v>511</v>
      </c>
      <c r="B1073" t="s">
        <v>2325</v>
      </c>
      <c r="C1073" t="s">
        <v>514</v>
      </c>
      <c r="D1073" t="s">
        <v>36</v>
      </c>
      <c r="E1073" t="s">
        <v>286</v>
      </c>
      <c r="F1073" s="4" t="s">
        <v>3293</v>
      </c>
      <c r="G1073" s="4" t="s">
        <v>3297</v>
      </c>
      <c r="H1073" s="3" t="s">
        <v>5658</v>
      </c>
      <c r="I1073" s="7">
        <v>100</v>
      </c>
      <c r="J1073" s="8">
        <v>38922805.670000002</v>
      </c>
      <c r="K1073" s="3" t="s">
        <v>3305</v>
      </c>
      <c r="L1073" s="3" t="s">
        <v>5658</v>
      </c>
      <c r="M1073" s="7">
        <v>100</v>
      </c>
      <c r="N1073" s="8">
        <v>38922806</v>
      </c>
      <c r="O1073" s="3" t="s">
        <v>3305</v>
      </c>
      <c r="P1073" s="3" t="s">
        <v>5658</v>
      </c>
      <c r="Q1073" s="7">
        <v>100</v>
      </c>
      <c r="R1073" s="8">
        <v>38922806</v>
      </c>
      <c r="S1073" s="3" t="s">
        <v>3305</v>
      </c>
      <c r="T1073" s="3" t="s">
        <v>5658</v>
      </c>
      <c r="U1073" s="7">
        <v>100</v>
      </c>
      <c r="V1073" s="8">
        <v>38922805.670000002</v>
      </c>
      <c r="W1073" s="3" t="s">
        <v>3305</v>
      </c>
    </row>
    <row r="1074" spans="1:23" x14ac:dyDescent="0.25">
      <c r="A1074" s="3">
        <v>512</v>
      </c>
      <c r="B1074" t="s">
        <v>2326</v>
      </c>
      <c r="C1074" t="s">
        <v>515</v>
      </c>
      <c r="D1074" t="s">
        <v>36</v>
      </c>
      <c r="E1074" t="s">
        <v>286</v>
      </c>
      <c r="F1074" s="4" t="s">
        <v>3293</v>
      </c>
      <c r="G1074" s="4" t="s">
        <v>3297</v>
      </c>
      <c r="H1074" s="3" t="s">
        <v>5658</v>
      </c>
      <c r="I1074" s="7">
        <v>100</v>
      </c>
      <c r="J1074" s="8">
        <v>26771883.66</v>
      </c>
      <c r="K1074" s="3" t="s">
        <v>3305</v>
      </c>
      <c r="L1074" s="3" t="s">
        <v>5658</v>
      </c>
      <c r="M1074" s="7">
        <v>100</v>
      </c>
      <c r="N1074" s="8">
        <v>26771882</v>
      </c>
      <c r="O1074" s="3" t="s">
        <v>3305</v>
      </c>
      <c r="P1074" s="3" t="s">
        <v>5658</v>
      </c>
      <c r="Q1074" s="7">
        <v>100</v>
      </c>
      <c r="R1074" s="8">
        <v>26771882</v>
      </c>
      <c r="S1074" s="3" t="s">
        <v>3305</v>
      </c>
      <c r="T1074" s="3" t="s">
        <v>5658</v>
      </c>
      <c r="U1074" s="7">
        <v>100</v>
      </c>
      <c r="V1074" s="8">
        <v>26771883.66</v>
      </c>
      <c r="W1074" s="3" t="s">
        <v>3305</v>
      </c>
    </row>
    <row r="1075" spans="1:23" x14ac:dyDescent="0.25">
      <c r="A1075" s="3">
        <v>513</v>
      </c>
      <c r="B1075" t="s">
        <v>2327</v>
      </c>
      <c r="C1075" t="s">
        <v>516</v>
      </c>
      <c r="D1075" t="s">
        <v>36</v>
      </c>
      <c r="E1075" t="s">
        <v>36</v>
      </c>
      <c r="F1075" s="4" t="s">
        <v>3293</v>
      </c>
      <c r="G1075" s="4" t="s">
        <v>3297</v>
      </c>
      <c r="H1075" s="3" t="s">
        <v>5658</v>
      </c>
      <c r="I1075" s="7">
        <v>100</v>
      </c>
      <c r="J1075" s="8">
        <v>37586214.560000002</v>
      </c>
      <c r="K1075" s="3" t="s">
        <v>3465</v>
      </c>
      <c r="L1075" s="3" t="s">
        <v>5658</v>
      </c>
      <c r="M1075" s="7">
        <v>100</v>
      </c>
      <c r="N1075" s="8">
        <v>37586215</v>
      </c>
      <c r="O1075" s="3" t="s">
        <v>3465</v>
      </c>
      <c r="P1075" s="3" t="s">
        <v>5658</v>
      </c>
      <c r="Q1075" s="7">
        <v>100</v>
      </c>
      <c r="R1075" s="8">
        <v>37586215</v>
      </c>
      <c r="S1075" s="3" t="s">
        <v>3465</v>
      </c>
      <c r="T1075" s="3" t="s">
        <v>5658</v>
      </c>
      <c r="U1075" s="7">
        <v>100</v>
      </c>
      <c r="V1075" s="8">
        <v>37586214.560000002</v>
      </c>
      <c r="W1075" s="3" t="s">
        <v>3465</v>
      </c>
    </row>
    <row r="1076" spans="1:23" x14ac:dyDescent="0.25">
      <c r="A1076" s="3">
        <v>516</v>
      </c>
      <c r="B1076" t="s">
        <v>2330</v>
      </c>
      <c r="C1076" t="s">
        <v>519</v>
      </c>
      <c r="D1076" t="s">
        <v>36</v>
      </c>
      <c r="E1076" t="s">
        <v>36</v>
      </c>
      <c r="F1076" s="4" t="s">
        <v>3293</v>
      </c>
      <c r="G1076" s="4" t="s">
        <v>3297</v>
      </c>
      <c r="H1076" s="3" t="s">
        <v>5658</v>
      </c>
      <c r="I1076" s="7">
        <v>100</v>
      </c>
      <c r="J1076" s="8">
        <v>27642357.920000002</v>
      </c>
      <c r="K1076" s="3" t="s">
        <v>3302</v>
      </c>
      <c r="L1076" s="3" t="s">
        <v>5658</v>
      </c>
      <c r="M1076" s="7">
        <v>100</v>
      </c>
      <c r="N1076" s="8">
        <v>27642358</v>
      </c>
      <c r="O1076" s="3" t="s">
        <v>3302</v>
      </c>
      <c r="P1076" s="3" t="s">
        <v>5658</v>
      </c>
      <c r="Q1076" s="7">
        <v>100</v>
      </c>
      <c r="R1076" s="8">
        <v>27642358</v>
      </c>
      <c r="S1076" s="3" t="s">
        <v>3302</v>
      </c>
      <c r="T1076" s="3" t="s">
        <v>5658</v>
      </c>
      <c r="U1076" s="7">
        <v>100</v>
      </c>
      <c r="V1076" s="8">
        <v>27642357.920000002</v>
      </c>
      <c r="W1076" s="3" t="s">
        <v>3302</v>
      </c>
    </row>
    <row r="1077" spans="1:23" x14ac:dyDescent="0.25">
      <c r="A1077" s="3">
        <v>519</v>
      </c>
      <c r="B1077" t="s">
        <v>2333</v>
      </c>
      <c r="C1077" t="s">
        <v>522</v>
      </c>
      <c r="D1077" t="s">
        <v>36</v>
      </c>
      <c r="E1077" t="s">
        <v>36</v>
      </c>
      <c r="F1077" s="4" t="s">
        <v>3293</v>
      </c>
      <c r="G1077" s="4" t="s">
        <v>3297</v>
      </c>
      <c r="H1077" s="3" t="s">
        <v>5658</v>
      </c>
      <c r="I1077" s="7">
        <v>100</v>
      </c>
      <c r="J1077" s="8">
        <v>20093538.719999999</v>
      </c>
      <c r="K1077" s="3" t="s">
        <v>3305</v>
      </c>
      <c r="L1077" s="3" t="s">
        <v>5658</v>
      </c>
      <c r="M1077" s="7">
        <v>100</v>
      </c>
      <c r="N1077" s="8">
        <v>20093539</v>
      </c>
      <c r="O1077" s="3" t="s">
        <v>3305</v>
      </c>
      <c r="P1077" s="3" t="s">
        <v>5658</v>
      </c>
      <c r="Q1077" s="7">
        <v>100</v>
      </c>
      <c r="R1077" s="8">
        <v>20093539</v>
      </c>
      <c r="S1077" s="3" t="s">
        <v>3305</v>
      </c>
      <c r="T1077" s="3" t="s">
        <v>5658</v>
      </c>
      <c r="U1077" s="7">
        <v>100</v>
      </c>
      <c r="V1077" s="8">
        <v>20093538.719999999</v>
      </c>
      <c r="W1077" s="3" t="s">
        <v>3305</v>
      </c>
    </row>
    <row r="1078" spans="1:23" x14ac:dyDescent="0.25">
      <c r="A1078" s="3">
        <v>520</v>
      </c>
      <c r="B1078" t="s">
        <v>2334</v>
      </c>
      <c r="C1078" t="s">
        <v>523</v>
      </c>
      <c r="D1078" t="s">
        <v>36</v>
      </c>
      <c r="E1078" t="s">
        <v>36</v>
      </c>
      <c r="F1078" s="4" t="s">
        <v>3293</v>
      </c>
      <c r="G1078" s="4" t="s">
        <v>3297</v>
      </c>
      <c r="H1078" s="3" t="s">
        <v>5658</v>
      </c>
      <c r="I1078" s="7">
        <v>100</v>
      </c>
      <c r="J1078" s="8">
        <v>38315001.909999996</v>
      </c>
      <c r="K1078" s="3" t="s">
        <v>3305</v>
      </c>
      <c r="L1078" s="3" t="s">
        <v>5658</v>
      </c>
      <c r="M1078" s="7">
        <v>100</v>
      </c>
      <c r="N1078" s="8">
        <v>38315002</v>
      </c>
      <c r="O1078" s="3" t="s">
        <v>3305</v>
      </c>
      <c r="P1078" s="3" t="s">
        <v>5658</v>
      </c>
      <c r="Q1078" s="7">
        <v>100</v>
      </c>
      <c r="R1078" s="8">
        <v>38315002</v>
      </c>
      <c r="S1078" s="3" t="s">
        <v>3305</v>
      </c>
      <c r="T1078" s="3" t="s">
        <v>5658</v>
      </c>
      <c r="U1078" s="7">
        <v>100</v>
      </c>
      <c r="V1078" s="8">
        <v>38315001.909999996</v>
      </c>
      <c r="W1078" s="3" t="s">
        <v>3305</v>
      </c>
    </row>
    <row r="1079" spans="1:23" x14ac:dyDescent="0.25">
      <c r="A1079" s="3">
        <v>521</v>
      </c>
      <c r="B1079" t="s">
        <v>2335</v>
      </c>
      <c r="C1079" t="s">
        <v>524</v>
      </c>
      <c r="D1079" t="s">
        <v>36</v>
      </c>
      <c r="E1079" t="s">
        <v>36</v>
      </c>
      <c r="F1079" s="4" t="s">
        <v>3293</v>
      </c>
      <c r="G1079" s="4" t="s">
        <v>3297</v>
      </c>
      <c r="H1079" s="3" t="s">
        <v>5658</v>
      </c>
      <c r="I1079" s="7">
        <v>100</v>
      </c>
      <c r="J1079" s="8">
        <v>17220466.32</v>
      </c>
      <c r="K1079" s="3" t="s">
        <v>3305</v>
      </c>
      <c r="L1079" s="3" t="s">
        <v>5658</v>
      </c>
      <c r="M1079" s="7">
        <v>100</v>
      </c>
      <c r="N1079" s="8">
        <v>17220466</v>
      </c>
      <c r="O1079" s="3" t="s">
        <v>3305</v>
      </c>
      <c r="P1079" s="3" t="s">
        <v>5658</v>
      </c>
      <c r="Q1079" s="7">
        <v>100</v>
      </c>
      <c r="R1079" s="8">
        <v>17220466</v>
      </c>
      <c r="S1079" s="3" t="s">
        <v>3305</v>
      </c>
      <c r="T1079" s="3" t="s">
        <v>5658</v>
      </c>
      <c r="U1079" s="7">
        <v>100</v>
      </c>
      <c r="V1079" s="8">
        <v>17220466.32</v>
      </c>
      <c r="W1079" s="3" t="s">
        <v>3305</v>
      </c>
    </row>
    <row r="1080" spans="1:23" x14ac:dyDescent="0.25">
      <c r="A1080" s="3">
        <v>522</v>
      </c>
      <c r="B1080" t="s">
        <v>2336</v>
      </c>
      <c r="C1080" t="s">
        <v>525</v>
      </c>
      <c r="D1080" t="s">
        <v>36</v>
      </c>
      <c r="E1080" t="s">
        <v>36</v>
      </c>
      <c r="F1080" s="4" t="s">
        <v>3293</v>
      </c>
      <c r="G1080" s="4" t="s">
        <v>3297</v>
      </c>
      <c r="H1080" s="3" t="s">
        <v>5658</v>
      </c>
      <c r="I1080" s="7">
        <v>100</v>
      </c>
      <c r="J1080" s="8">
        <v>38552978.039999999</v>
      </c>
      <c r="K1080" s="3" t="s">
        <v>3465</v>
      </c>
      <c r="L1080" s="3" t="s">
        <v>5658</v>
      </c>
      <c r="M1080" s="7">
        <v>100</v>
      </c>
      <c r="N1080" s="8">
        <v>38145556</v>
      </c>
      <c r="O1080" s="3" t="s">
        <v>3465</v>
      </c>
      <c r="P1080" s="3" t="s">
        <v>5658</v>
      </c>
      <c r="Q1080" s="7">
        <v>100</v>
      </c>
      <c r="R1080" s="8">
        <v>36013113.659999996</v>
      </c>
      <c r="S1080" s="3" t="s">
        <v>3465</v>
      </c>
      <c r="T1080" s="3" t="s">
        <v>5658</v>
      </c>
      <c r="U1080" s="7">
        <v>100</v>
      </c>
      <c r="V1080" s="8">
        <v>37868328.93</v>
      </c>
      <c r="W1080" s="3" t="s">
        <v>3465</v>
      </c>
    </row>
    <row r="1081" spans="1:23" x14ac:dyDescent="0.25">
      <c r="A1081" s="3">
        <v>523</v>
      </c>
      <c r="B1081" t="s">
        <v>2337</v>
      </c>
      <c r="C1081" t="s">
        <v>526</v>
      </c>
      <c r="D1081" t="s">
        <v>36</v>
      </c>
      <c r="E1081" t="s">
        <v>36</v>
      </c>
      <c r="F1081" s="4" t="s">
        <v>3293</v>
      </c>
      <c r="G1081" s="4" t="s">
        <v>3297</v>
      </c>
      <c r="H1081" s="3" t="s">
        <v>5658</v>
      </c>
      <c r="I1081" s="7">
        <v>100</v>
      </c>
      <c r="J1081" s="8">
        <v>32782637.710000001</v>
      </c>
      <c r="K1081" s="3" t="s">
        <v>3305</v>
      </c>
      <c r="L1081" s="3" t="s">
        <v>5658</v>
      </c>
      <c r="M1081" s="7">
        <v>100</v>
      </c>
      <c r="N1081" s="8">
        <v>32782637</v>
      </c>
      <c r="O1081" s="3" t="s">
        <v>3305</v>
      </c>
      <c r="P1081" s="3" t="s">
        <v>5658</v>
      </c>
      <c r="Q1081" s="7">
        <v>100</v>
      </c>
      <c r="R1081" s="8">
        <v>32782637</v>
      </c>
      <c r="S1081" s="3" t="s">
        <v>3305</v>
      </c>
      <c r="T1081" s="3" t="s">
        <v>5658</v>
      </c>
      <c r="U1081" s="7">
        <v>100</v>
      </c>
      <c r="V1081" s="8">
        <v>32782637.710000001</v>
      </c>
      <c r="W1081" s="3" t="s">
        <v>3305</v>
      </c>
    </row>
    <row r="1082" spans="1:23" x14ac:dyDescent="0.25">
      <c r="A1082" s="3">
        <v>524</v>
      </c>
      <c r="B1082" t="s">
        <v>2338</v>
      </c>
      <c r="C1082" t="s">
        <v>527</v>
      </c>
      <c r="D1082" t="s">
        <v>36</v>
      </c>
      <c r="E1082" t="s">
        <v>36</v>
      </c>
      <c r="F1082" s="4" t="s">
        <v>3293</v>
      </c>
      <c r="G1082" s="4" t="s">
        <v>3297</v>
      </c>
      <c r="H1082" s="3" t="s">
        <v>5658</v>
      </c>
      <c r="I1082" s="7">
        <v>100</v>
      </c>
      <c r="J1082" s="8">
        <v>29181613.84</v>
      </c>
      <c r="K1082" s="3" t="s">
        <v>3305</v>
      </c>
      <c r="L1082" s="3" t="s">
        <v>5658</v>
      </c>
      <c r="M1082" s="7">
        <v>100</v>
      </c>
      <c r="N1082" s="8">
        <v>29181616</v>
      </c>
      <c r="O1082" s="3" t="s">
        <v>3305</v>
      </c>
      <c r="P1082" s="3" t="s">
        <v>5658</v>
      </c>
      <c r="Q1082" s="7">
        <v>100</v>
      </c>
      <c r="R1082" s="8">
        <v>29181616</v>
      </c>
      <c r="S1082" s="3" t="s">
        <v>3305</v>
      </c>
      <c r="T1082" s="3" t="s">
        <v>5658</v>
      </c>
      <c r="U1082" s="7">
        <v>100</v>
      </c>
      <c r="V1082" s="8">
        <v>29181613.84</v>
      </c>
      <c r="W1082" s="3" t="s">
        <v>3305</v>
      </c>
    </row>
    <row r="1083" spans="1:23" x14ac:dyDescent="0.25">
      <c r="A1083" s="3">
        <v>526</v>
      </c>
      <c r="B1083" t="s">
        <v>2340</v>
      </c>
      <c r="C1083" t="s">
        <v>529</v>
      </c>
      <c r="D1083" t="s">
        <v>36</v>
      </c>
      <c r="E1083" t="s">
        <v>36</v>
      </c>
      <c r="F1083" s="4" t="s">
        <v>3293</v>
      </c>
      <c r="G1083" s="4" t="s">
        <v>3297</v>
      </c>
      <c r="H1083" s="3" t="s">
        <v>5658</v>
      </c>
      <c r="I1083" s="7">
        <v>100</v>
      </c>
      <c r="J1083" s="8">
        <v>41696961</v>
      </c>
      <c r="K1083" s="3" t="s">
        <v>3466</v>
      </c>
      <c r="L1083" s="3" t="s">
        <v>5658</v>
      </c>
      <c r="M1083" s="7">
        <v>100</v>
      </c>
      <c r="N1083" s="8">
        <v>42800924</v>
      </c>
      <c r="O1083" s="3" t="s">
        <v>3466</v>
      </c>
      <c r="P1083" s="3" t="s">
        <v>5658</v>
      </c>
      <c r="Q1083" s="7">
        <v>100</v>
      </c>
      <c r="R1083" s="8">
        <v>41044725.109999999</v>
      </c>
      <c r="S1083" s="3" t="s">
        <v>3466</v>
      </c>
      <c r="T1083" s="3" t="s">
        <v>5658</v>
      </c>
      <c r="U1083" s="7">
        <v>100</v>
      </c>
      <c r="V1083" s="8">
        <v>41044726.210000001</v>
      </c>
      <c r="W1083" s="3" t="s">
        <v>3466</v>
      </c>
    </row>
    <row r="1084" spans="1:23" x14ac:dyDescent="0.25">
      <c r="A1084" s="3">
        <v>527</v>
      </c>
      <c r="B1084" t="s">
        <v>2341</v>
      </c>
      <c r="C1084" t="s">
        <v>530</v>
      </c>
      <c r="D1084" t="s">
        <v>135</v>
      </c>
      <c r="E1084" t="s">
        <v>136</v>
      </c>
      <c r="F1084" s="4" t="s">
        <v>3293</v>
      </c>
      <c r="G1084" s="4" t="s">
        <v>3297</v>
      </c>
      <c r="H1084" s="3" t="s">
        <v>5658</v>
      </c>
      <c r="I1084" s="7">
        <v>100</v>
      </c>
      <c r="J1084" s="8">
        <v>39870926.359999999</v>
      </c>
      <c r="K1084" s="3" t="s">
        <v>3302</v>
      </c>
      <c r="L1084" s="3" t="s">
        <v>5658</v>
      </c>
      <c r="M1084" s="7">
        <v>100</v>
      </c>
      <c r="N1084" s="8">
        <v>39870925</v>
      </c>
      <c r="O1084" s="3" t="s">
        <v>3302</v>
      </c>
      <c r="P1084" s="3" t="s">
        <v>5658</v>
      </c>
      <c r="Q1084" s="7">
        <v>100</v>
      </c>
      <c r="R1084" s="8">
        <v>40097768.759999998</v>
      </c>
      <c r="S1084" s="3" t="s">
        <v>3302</v>
      </c>
      <c r="T1084" s="3" t="s">
        <v>5658</v>
      </c>
      <c r="U1084" s="7">
        <v>100</v>
      </c>
      <c r="V1084" s="8">
        <v>40097769.630000003</v>
      </c>
      <c r="W1084" s="3" t="s">
        <v>3302</v>
      </c>
    </row>
    <row r="1085" spans="1:23" x14ac:dyDescent="0.25">
      <c r="A1085" s="3">
        <v>528</v>
      </c>
      <c r="B1085" t="s">
        <v>2342</v>
      </c>
      <c r="C1085" t="s">
        <v>531</v>
      </c>
      <c r="D1085" t="s">
        <v>135</v>
      </c>
      <c r="E1085" t="s">
        <v>136</v>
      </c>
      <c r="F1085" s="4" t="s">
        <v>3293</v>
      </c>
      <c r="G1085" s="4" t="s">
        <v>3297</v>
      </c>
      <c r="H1085" s="3" t="s">
        <v>5658</v>
      </c>
      <c r="I1085" s="7">
        <v>100</v>
      </c>
      <c r="J1085" s="8">
        <v>37161278.780000001</v>
      </c>
      <c r="K1085" s="3" t="s">
        <v>3302</v>
      </c>
      <c r="L1085" s="3" t="s">
        <v>5658</v>
      </c>
      <c r="M1085" s="7">
        <v>100</v>
      </c>
      <c r="N1085" s="8">
        <v>37161278</v>
      </c>
      <c r="O1085" s="3" t="s">
        <v>3302</v>
      </c>
      <c r="P1085" s="3" t="s">
        <v>5658</v>
      </c>
      <c r="Q1085" s="7">
        <v>100</v>
      </c>
      <c r="R1085" s="8">
        <v>37161278</v>
      </c>
      <c r="S1085" s="3" t="s">
        <v>3302</v>
      </c>
      <c r="T1085" s="3" t="s">
        <v>5658</v>
      </c>
      <c r="U1085" s="7">
        <v>100</v>
      </c>
      <c r="V1085" s="8">
        <v>37161278.780000001</v>
      </c>
      <c r="W1085" s="3" t="s">
        <v>3302</v>
      </c>
    </row>
    <row r="1086" spans="1:23" x14ac:dyDescent="0.25">
      <c r="A1086" s="3">
        <v>529</v>
      </c>
      <c r="B1086" t="s">
        <v>2343</v>
      </c>
      <c r="C1086" t="s">
        <v>532</v>
      </c>
      <c r="D1086" t="s">
        <v>135</v>
      </c>
      <c r="E1086" t="s">
        <v>136</v>
      </c>
      <c r="F1086" s="4" t="s">
        <v>3293</v>
      </c>
      <c r="G1086" s="4" t="s">
        <v>3297</v>
      </c>
      <c r="H1086" s="3" t="s">
        <v>5658</v>
      </c>
      <c r="I1086" s="7">
        <v>100</v>
      </c>
      <c r="J1086" s="8">
        <v>11924841.289999999</v>
      </c>
      <c r="K1086" s="3" t="s">
        <v>3302</v>
      </c>
      <c r="L1086" s="3" t="s">
        <v>5658</v>
      </c>
      <c r="M1086" s="7">
        <v>100</v>
      </c>
      <c r="N1086" s="8">
        <v>11924840</v>
      </c>
      <c r="O1086" s="3" t="s">
        <v>3302</v>
      </c>
      <c r="P1086" s="3" t="s">
        <v>5658</v>
      </c>
      <c r="Q1086" s="7">
        <v>100</v>
      </c>
      <c r="R1086" s="8">
        <v>11924840</v>
      </c>
      <c r="S1086" s="3" t="s">
        <v>3302</v>
      </c>
      <c r="T1086" s="3" t="s">
        <v>5658</v>
      </c>
      <c r="U1086" s="7">
        <v>100</v>
      </c>
      <c r="V1086" s="8">
        <v>11924841.289999999</v>
      </c>
      <c r="W1086" s="3" t="s">
        <v>3302</v>
      </c>
    </row>
    <row r="1087" spans="1:23" x14ac:dyDescent="0.25">
      <c r="A1087" s="3">
        <v>530</v>
      </c>
      <c r="B1087" t="s">
        <v>2344</v>
      </c>
      <c r="C1087" t="s">
        <v>533</v>
      </c>
      <c r="D1087" t="s">
        <v>135</v>
      </c>
      <c r="E1087" t="s">
        <v>136</v>
      </c>
      <c r="F1087" s="4" t="s">
        <v>3293</v>
      </c>
      <c r="G1087" s="4" t="s">
        <v>3297</v>
      </c>
      <c r="H1087" s="3" t="s">
        <v>5658</v>
      </c>
      <c r="I1087" s="7">
        <v>100</v>
      </c>
      <c r="J1087" s="8">
        <v>35190717.289999999</v>
      </c>
      <c r="K1087" s="3" t="s">
        <v>3465</v>
      </c>
      <c r="L1087" s="3" t="s">
        <v>5658</v>
      </c>
      <c r="M1087" s="7">
        <v>100</v>
      </c>
      <c r="N1087" s="8">
        <v>35190719</v>
      </c>
      <c r="O1087" s="3" t="s">
        <v>3465</v>
      </c>
      <c r="P1087" s="3" t="s">
        <v>5658</v>
      </c>
      <c r="Q1087" s="7">
        <v>100</v>
      </c>
      <c r="R1087" s="8">
        <v>35190719</v>
      </c>
      <c r="S1087" s="3" t="s">
        <v>3465</v>
      </c>
      <c r="T1087" s="3" t="s">
        <v>5658</v>
      </c>
      <c r="U1087" s="7">
        <v>100</v>
      </c>
      <c r="V1087" s="8">
        <v>35190717.289999999</v>
      </c>
      <c r="W1087" s="3" t="s">
        <v>3465</v>
      </c>
    </row>
    <row r="1088" spans="1:23" x14ac:dyDescent="0.25">
      <c r="A1088" s="3">
        <v>532</v>
      </c>
      <c r="B1088" t="s">
        <v>2346</v>
      </c>
      <c r="C1088" t="s">
        <v>535</v>
      </c>
      <c r="D1088" t="s">
        <v>135</v>
      </c>
      <c r="E1088" t="s">
        <v>136</v>
      </c>
      <c r="F1088" s="4" t="s">
        <v>3293</v>
      </c>
      <c r="G1088" s="4" t="s">
        <v>3297</v>
      </c>
      <c r="H1088" s="3" t="s">
        <v>5658</v>
      </c>
      <c r="I1088" s="7">
        <v>100</v>
      </c>
      <c r="J1088" s="8">
        <v>50294765.710000001</v>
      </c>
      <c r="K1088" s="3" t="s">
        <v>3353</v>
      </c>
      <c r="L1088" s="3" t="s">
        <v>5658</v>
      </c>
      <c r="M1088" s="7">
        <v>100</v>
      </c>
      <c r="N1088" s="8">
        <v>50294766</v>
      </c>
      <c r="O1088" s="3" t="s">
        <v>3353</v>
      </c>
      <c r="P1088" s="3" t="s">
        <v>5658</v>
      </c>
      <c r="Q1088" s="7">
        <v>100</v>
      </c>
      <c r="R1088" s="8">
        <v>50294766</v>
      </c>
      <c r="S1088" s="3" t="s">
        <v>3353</v>
      </c>
      <c r="T1088" s="3" t="s">
        <v>5658</v>
      </c>
      <c r="U1088" s="7">
        <v>100</v>
      </c>
      <c r="V1088" s="8">
        <v>50294765.710000001</v>
      </c>
      <c r="W1088" s="3" t="s">
        <v>3353</v>
      </c>
    </row>
    <row r="1089" spans="1:23" x14ac:dyDescent="0.25">
      <c r="A1089" s="3">
        <v>533</v>
      </c>
      <c r="B1089" t="s">
        <v>2347</v>
      </c>
      <c r="C1089" t="s">
        <v>536</v>
      </c>
      <c r="D1089" t="s">
        <v>55</v>
      </c>
      <c r="E1089" t="s">
        <v>62</v>
      </c>
      <c r="F1089" s="4" t="s">
        <v>3293</v>
      </c>
      <c r="G1089" s="4" t="s">
        <v>3297</v>
      </c>
      <c r="H1089" s="3" t="s">
        <v>5658</v>
      </c>
      <c r="I1089" s="7">
        <v>100</v>
      </c>
      <c r="J1089" s="8">
        <v>13385688.619999999</v>
      </c>
      <c r="K1089" s="3" t="s">
        <v>3465</v>
      </c>
      <c r="L1089" s="3" t="s">
        <v>5658</v>
      </c>
      <c r="M1089" s="7">
        <v>100</v>
      </c>
      <c r="N1089" s="8">
        <v>13385689</v>
      </c>
      <c r="O1089" s="3" t="s">
        <v>3465</v>
      </c>
      <c r="P1089" s="3" t="s">
        <v>5658</v>
      </c>
      <c r="Q1089" s="7">
        <v>100</v>
      </c>
      <c r="R1089" s="8">
        <v>13385689</v>
      </c>
      <c r="S1089" s="3" t="s">
        <v>3465</v>
      </c>
      <c r="T1089" s="3" t="s">
        <v>5658</v>
      </c>
      <c r="U1089" s="7">
        <v>100</v>
      </c>
      <c r="V1089" s="8">
        <v>13385688.619999999</v>
      </c>
      <c r="W1089" s="3" t="s">
        <v>3465</v>
      </c>
    </row>
    <row r="1090" spans="1:23" x14ac:dyDescent="0.25">
      <c r="A1090" s="3">
        <v>534</v>
      </c>
      <c r="B1090" t="s">
        <v>2348</v>
      </c>
      <c r="C1090" t="s">
        <v>537</v>
      </c>
      <c r="D1090" t="s">
        <v>135</v>
      </c>
      <c r="E1090" t="s">
        <v>181</v>
      </c>
      <c r="F1090" s="4" t="s">
        <v>3293</v>
      </c>
      <c r="G1090" s="4" t="s">
        <v>3297</v>
      </c>
      <c r="H1090" s="3" t="s">
        <v>5658</v>
      </c>
      <c r="I1090" s="7">
        <v>100</v>
      </c>
      <c r="J1090" s="8">
        <v>27217587.629999999</v>
      </c>
      <c r="K1090" s="3" t="s">
        <v>3674</v>
      </c>
      <c r="L1090" s="3" t="s">
        <v>5658</v>
      </c>
      <c r="M1090" s="7">
        <v>100</v>
      </c>
      <c r="N1090" s="8">
        <v>27217587</v>
      </c>
      <c r="O1090" s="3" t="s">
        <v>3674</v>
      </c>
      <c r="P1090" s="3" t="s">
        <v>5658</v>
      </c>
      <c r="Q1090" s="7">
        <v>100</v>
      </c>
      <c r="R1090" s="8">
        <v>28838970.16</v>
      </c>
      <c r="S1090" s="3" t="s">
        <v>3674</v>
      </c>
      <c r="T1090" s="3" t="s">
        <v>5658</v>
      </c>
      <c r="U1090" s="7">
        <v>100</v>
      </c>
      <c r="V1090" s="8">
        <v>27365422.199999999</v>
      </c>
      <c r="W1090" s="3" t="s">
        <v>3674</v>
      </c>
    </row>
    <row r="1091" spans="1:23" x14ac:dyDescent="0.25">
      <c r="A1091" s="3">
        <v>535</v>
      </c>
      <c r="B1091" t="s">
        <v>2349</v>
      </c>
      <c r="C1091" t="s">
        <v>538</v>
      </c>
      <c r="D1091" t="s">
        <v>109</v>
      </c>
      <c r="E1091" t="s">
        <v>122</v>
      </c>
      <c r="F1091" s="4" t="s">
        <v>3293</v>
      </c>
      <c r="G1091" s="4" t="s">
        <v>3297</v>
      </c>
      <c r="H1091" s="3" t="s">
        <v>5658</v>
      </c>
      <c r="I1091" s="7">
        <v>100</v>
      </c>
      <c r="J1091" s="8">
        <v>26703800.789999999</v>
      </c>
      <c r="K1091" s="3" t="s">
        <v>875</v>
      </c>
      <c r="L1091" s="3" t="s">
        <v>5658</v>
      </c>
      <c r="M1091" s="7">
        <v>100</v>
      </c>
      <c r="N1091" s="8">
        <v>26703802</v>
      </c>
      <c r="O1091" s="3" t="s">
        <v>875</v>
      </c>
      <c r="P1091" s="3" t="s">
        <v>5658</v>
      </c>
      <c r="Q1091" s="7">
        <v>100</v>
      </c>
      <c r="R1091" s="8">
        <v>26703802</v>
      </c>
      <c r="S1091" s="3" t="s">
        <v>875</v>
      </c>
      <c r="T1091" s="3" t="s">
        <v>5658</v>
      </c>
      <c r="U1091" s="7">
        <v>100</v>
      </c>
      <c r="V1091" s="8">
        <v>26703800.789999999</v>
      </c>
      <c r="W1091" s="3" t="s">
        <v>875</v>
      </c>
    </row>
    <row r="1092" spans="1:23" x14ac:dyDescent="0.25">
      <c r="A1092" s="3">
        <v>536</v>
      </c>
      <c r="B1092" t="s">
        <v>2350</v>
      </c>
      <c r="C1092" t="s">
        <v>539</v>
      </c>
      <c r="D1092" t="s">
        <v>177</v>
      </c>
      <c r="E1092" t="s">
        <v>265</v>
      </c>
      <c r="F1092" s="4" t="s">
        <v>3293</v>
      </c>
      <c r="G1092" s="4" t="s">
        <v>3297</v>
      </c>
      <c r="H1092" s="3" t="s">
        <v>5658</v>
      </c>
      <c r="I1092" s="7">
        <v>100</v>
      </c>
      <c r="J1092" s="8">
        <v>22756740</v>
      </c>
      <c r="K1092" s="3" t="s">
        <v>3304</v>
      </c>
      <c r="L1092" s="3" t="s">
        <v>5658</v>
      </c>
      <c r="M1092" s="7">
        <v>100</v>
      </c>
      <c r="N1092" s="8">
        <v>22756740</v>
      </c>
      <c r="O1092" s="3" t="s">
        <v>3304</v>
      </c>
      <c r="P1092" s="3" t="s">
        <v>5658</v>
      </c>
      <c r="Q1092" s="7">
        <v>100</v>
      </c>
      <c r="R1092" s="8">
        <v>22756740</v>
      </c>
      <c r="S1092" s="3" t="s">
        <v>3304</v>
      </c>
      <c r="T1092" s="3" t="s">
        <v>5658</v>
      </c>
      <c r="U1092" s="7">
        <v>100</v>
      </c>
      <c r="V1092" s="8">
        <v>22756740</v>
      </c>
      <c r="W1092" s="3" t="s">
        <v>3304</v>
      </c>
    </row>
    <row r="1093" spans="1:23" x14ac:dyDescent="0.25">
      <c r="A1093" s="3">
        <v>537</v>
      </c>
      <c r="B1093" t="s">
        <v>2351</v>
      </c>
      <c r="C1093" t="s">
        <v>540</v>
      </c>
      <c r="D1093" t="s">
        <v>177</v>
      </c>
      <c r="E1093" t="s">
        <v>265</v>
      </c>
      <c r="F1093" s="4" t="s">
        <v>3293</v>
      </c>
      <c r="G1093" s="4" t="s">
        <v>3297</v>
      </c>
      <c r="H1093" s="3" t="s">
        <v>5658</v>
      </c>
      <c r="I1093" s="7">
        <v>100</v>
      </c>
      <c r="J1093" s="8">
        <v>32518543.780000001</v>
      </c>
      <c r="K1093" s="3" t="s">
        <v>3304</v>
      </c>
      <c r="L1093" s="3" t="s">
        <v>5658</v>
      </c>
      <c r="M1093" s="7">
        <v>100</v>
      </c>
      <c r="N1093" s="8">
        <v>32518546</v>
      </c>
      <c r="O1093" s="3" t="s">
        <v>3304</v>
      </c>
      <c r="P1093" s="3" t="s">
        <v>5658</v>
      </c>
      <c r="Q1093" s="7">
        <v>100</v>
      </c>
      <c r="R1093" s="8">
        <v>32518546</v>
      </c>
      <c r="S1093" s="3" t="s">
        <v>3304</v>
      </c>
      <c r="T1093" s="3" t="s">
        <v>5658</v>
      </c>
      <c r="U1093" s="7">
        <v>100</v>
      </c>
      <c r="V1093" s="8">
        <v>32518543.780000001</v>
      </c>
      <c r="W1093" s="3" t="s">
        <v>3304</v>
      </c>
    </row>
    <row r="1094" spans="1:23" x14ac:dyDescent="0.25">
      <c r="A1094" s="3">
        <v>538</v>
      </c>
      <c r="B1094" t="s">
        <v>2352</v>
      </c>
      <c r="C1094" t="s">
        <v>541</v>
      </c>
      <c r="D1094" t="s">
        <v>177</v>
      </c>
      <c r="E1094" t="s">
        <v>177</v>
      </c>
      <c r="F1094" s="4" t="s">
        <v>3293</v>
      </c>
      <c r="G1094" s="4" t="s">
        <v>3297</v>
      </c>
      <c r="H1094" s="3" t="s">
        <v>5658</v>
      </c>
      <c r="I1094" s="7">
        <v>100</v>
      </c>
      <c r="J1094" s="8">
        <v>24909544.370000001</v>
      </c>
      <c r="K1094" s="3" t="s">
        <v>3304</v>
      </c>
      <c r="L1094" s="3" t="s">
        <v>5658</v>
      </c>
      <c r="M1094" s="7">
        <v>100</v>
      </c>
      <c r="N1094" s="8">
        <v>24909544</v>
      </c>
      <c r="O1094" s="3" t="s">
        <v>3304</v>
      </c>
      <c r="P1094" s="3" t="s">
        <v>5658</v>
      </c>
      <c r="Q1094" s="7">
        <v>100</v>
      </c>
      <c r="R1094" s="8">
        <v>24909544</v>
      </c>
      <c r="S1094" s="3" t="s">
        <v>3304</v>
      </c>
      <c r="T1094" s="3" t="s">
        <v>5658</v>
      </c>
      <c r="U1094" s="7">
        <v>100</v>
      </c>
      <c r="V1094" s="8">
        <v>24909544.370000001</v>
      </c>
      <c r="W1094" s="3" t="s">
        <v>3304</v>
      </c>
    </row>
    <row r="1095" spans="1:23" x14ac:dyDescent="0.25">
      <c r="A1095" s="3">
        <v>539</v>
      </c>
      <c r="B1095" t="s">
        <v>2353</v>
      </c>
      <c r="C1095" t="s">
        <v>542</v>
      </c>
      <c r="D1095" t="s">
        <v>89</v>
      </c>
      <c r="E1095" t="s">
        <v>90</v>
      </c>
      <c r="F1095" s="4" t="s">
        <v>3293</v>
      </c>
      <c r="G1095" s="4" t="s">
        <v>3297</v>
      </c>
      <c r="H1095" s="3" t="s">
        <v>5658</v>
      </c>
      <c r="I1095" s="7">
        <v>100</v>
      </c>
      <c r="J1095" s="8">
        <v>57155699.299999997</v>
      </c>
      <c r="K1095" s="3" t="s">
        <v>3324</v>
      </c>
      <c r="L1095" s="3" t="s">
        <v>5658</v>
      </c>
      <c r="M1095" s="7">
        <v>100</v>
      </c>
      <c r="N1095" s="8">
        <v>57155700</v>
      </c>
      <c r="O1095" s="3" t="s">
        <v>3324</v>
      </c>
      <c r="P1095" s="3" t="s">
        <v>5658</v>
      </c>
      <c r="Q1095" s="7">
        <v>100</v>
      </c>
      <c r="R1095" s="8">
        <v>57155700</v>
      </c>
      <c r="S1095" s="3" t="s">
        <v>3324</v>
      </c>
      <c r="T1095" s="3" t="s">
        <v>5658</v>
      </c>
      <c r="U1095" s="7">
        <v>100</v>
      </c>
      <c r="V1095" s="8">
        <v>57155699.299999997</v>
      </c>
      <c r="W1095" s="3" t="s">
        <v>3324</v>
      </c>
    </row>
    <row r="1096" spans="1:23" x14ac:dyDescent="0.25">
      <c r="A1096" s="3">
        <v>541</v>
      </c>
      <c r="B1096" t="s">
        <v>2355</v>
      </c>
      <c r="C1096" t="s">
        <v>544</v>
      </c>
      <c r="D1096" t="s">
        <v>89</v>
      </c>
      <c r="E1096" t="s">
        <v>90</v>
      </c>
      <c r="F1096" s="4" t="s">
        <v>3293</v>
      </c>
      <c r="G1096" s="4" t="s">
        <v>3297</v>
      </c>
      <c r="H1096" s="3" t="s">
        <v>5658</v>
      </c>
      <c r="I1096" s="7">
        <v>100</v>
      </c>
      <c r="J1096" s="8">
        <v>66020204.520000003</v>
      </c>
      <c r="K1096" s="3" t="s">
        <v>3677</v>
      </c>
      <c r="L1096" s="3" t="s">
        <v>5658</v>
      </c>
      <c r="M1096" s="7">
        <v>100</v>
      </c>
      <c r="N1096" s="8">
        <v>65960043</v>
      </c>
      <c r="O1096" s="3" t="s">
        <v>3677</v>
      </c>
      <c r="P1096" s="3" t="s">
        <v>5658</v>
      </c>
      <c r="Q1096" s="7">
        <v>100</v>
      </c>
      <c r="R1096" s="8">
        <v>66199616.549999997</v>
      </c>
      <c r="S1096" s="3" t="s">
        <v>3677</v>
      </c>
      <c r="T1096" s="3" t="s">
        <v>5658</v>
      </c>
      <c r="U1096" s="7">
        <v>100</v>
      </c>
      <c r="V1096" s="8">
        <v>66199613.07</v>
      </c>
      <c r="W1096" s="3" t="s">
        <v>3677</v>
      </c>
    </row>
    <row r="1097" spans="1:23" x14ac:dyDescent="0.25">
      <c r="A1097" s="3">
        <v>542</v>
      </c>
      <c r="B1097" t="s">
        <v>2356</v>
      </c>
      <c r="C1097" t="s">
        <v>545</v>
      </c>
      <c r="D1097" t="s">
        <v>89</v>
      </c>
      <c r="E1097" t="s">
        <v>222</v>
      </c>
      <c r="F1097" s="4" t="s">
        <v>3293</v>
      </c>
      <c r="G1097" s="4" t="s">
        <v>3297</v>
      </c>
      <c r="H1097" s="3" t="s">
        <v>5658</v>
      </c>
      <c r="I1097" s="7">
        <v>100</v>
      </c>
      <c r="J1097" s="8">
        <v>57106382.630000003</v>
      </c>
      <c r="K1097" s="3" t="s">
        <v>3470</v>
      </c>
      <c r="L1097" s="3" t="s">
        <v>5658</v>
      </c>
      <c r="M1097" s="7">
        <v>100</v>
      </c>
      <c r="N1097" s="8">
        <v>58151220</v>
      </c>
      <c r="O1097" s="3" t="s">
        <v>3470</v>
      </c>
      <c r="P1097" s="3" t="s">
        <v>5658</v>
      </c>
      <c r="Q1097" s="7">
        <v>100</v>
      </c>
      <c r="R1097" s="8">
        <v>61549682.960000001</v>
      </c>
      <c r="S1097" s="3" t="s">
        <v>3470</v>
      </c>
      <c r="T1097" s="3" t="s">
        <v>5658</v>
      </c>
      <c r="U1097" s="7">
        <v>100</v>
      </c>
      <c r="V1097" s="8">
        <v>60453514.539999999</v>
      </c>
      <c r="W1097" s="3" t="s">
        <v>3470</v>
      </c>
    </row>
    <row r="1098" spans="1:23" x14ac:dyDescent="0.25">
      <c r="A1098" s="3">
        <v>543</v>
      </c>
      <c r="B1098" t="s">
        <v>2357</v>
      </c>
      <c r="C1098" t="s">
        <v>546</v>
      </c>
      <c r="D1098" t="s">
        <v>89</v>
      </c>
      <c r="E1098" t="s">
        <v>90</v>
      </c>
      <c r="F1098" s="4" t="s">
        <v>3293</v>
      </c>
      <c r="G1098" s="4" t="s">
        <v>3297</v>
      </c>
      <c r="H1098" s="3" t="s">
        <v>5658</v>
      </c>
      <c r="I1098" s="7">
        <v>100</v>
      </c>
      <c r="J1098" s="8">
        <v>17414994.579999998</v>
      </c>
      <c r="K1098" s="3" t="s">
        <v>3419</v>
      </c>
      <c r="L1098" s="3" t="s">
        <v>5658</v>
      </c>
      <c r="M1098" s="7">
        <v>100</v>
      </c>
      <c r="N1098" s="8">
        <v>17414993</v>
      </c>
      <c r="O1098" s="3" t="s">
        <v>3419</v>
      </c>
      <c r="P1098" s="3" t="s">
        <v>5658</v>
      </c>
      <c r="Q1098" s="7">
        <v>100</v>
      </c>
      <c r="R1098" s="8">
        <v>17414993</v>
      </c>
      <c r="S1098" s="3" t="s">
        <v>3419</v>
      </c>
      <c r="T1098" s="3" t="s">
        <v>5658</v>
      </c>
      <c r="U1098" s="7">
        <v>100</v>
      </c>
      <c r="V1098" s="8">
        <v>17414994.57</v>
      </c>
      <c r="W1098" s="3" t="s">
        <v>3419</v>
      </c>
    </row>
    <row r="1099" spans="1:23" x14ac:dyDescent="0.25">
      <c r="A1099" s="3">
        <v>544</v>
      </c>
      <c r="B1099" t="s">
        <v>2358</v>
      </c>
      <c r="C1099" t="s">
        <v>342</v>
      </c>
      <c r="D1099" t="s">
        <v>89</v>
      </c>
      <c r="E1099" t="s">
        <v>90</v>
      </c>
      <c r="F1099" s="4" t="s">
        <v>3293</v>
      </c>
      <c r="G1099" s="4" t="s">
        <v>3297</v>
      </c>
      <c r="H1099" s="3" t="s">
        <v>5658</v>
      </c>
      <c r="I1099" s="7">
        <v>100</v>
      </c>
      <c r="J1099" s="8">
        <v>29655534.27</v>
      </c>
      <c r="K1099" s="3" t="s">
        <v>3419</v>
      </c>
      <c r="L1099" s="3" t="s">
        <v>5658</v>
      </c>
      <c r="M1099" s="7">
        <v>100</v>
      </c>
      <c r="N1099" s="8">
        <v>29655533</v>
      </c>
      <c r="O1099" s="3" t="s">
        <v>3419</v>
      </c>
      <c r="P1099" s="3" t="s">
        <v>5658</v>
      </c>
      <c r="Q1099" s="7">
        <v>100</v>
      </c>
      <c r="R1099" s="8">
        <v>29655533</v>
      </c>
      <c r="S1099" s="3" t="s">
        <v>3419</v>
      </c>
      <c r="T1099" s="3" t="s">
        <v>5658</v>
      </c>
      <c r="U1099" s="7">
        <v>100</v>
      </c>
      <c r="V1099" s="8">
        <v>32829702.34</v>
      </c>
      <c r="W1099" s="3" t="s">
        <v>3419</v>
      </c>
    </row>
    <row r="1100" spans="1:23" x14ac:dyDescent="0.25">
      <c r="A1100" s="3">
        <v>546</v>
      </c>
      <c r="B1100" t="s">
        <v>2360</v>
      </c>
      <c r="C1100" t="s">
        <v>548</v>
      </c>
      <c r="D1100" t="s">
        <v>96</v>
      </c>
      <c r="E1100" t="s">
        <v>549</v>
      </c>
      <c r="F1100" s="4" t="s">
        <v>3293</v>
      </c>
      <c r="G1100" s="4" t="s">
        <v>3297</v>
      </c>
      <c r="H1100" s="3" t="s">
        <v>5658</v>
      </c>
      <c r="I1100" s="7">
        <v>100</v>
      </c>
      <c r="J1100" s="8">
        <v>35804129.649999999</v>
      </c>
      <c r="K1100" s="3" t="s">
        <v>3682</v>
      </c>
      <c r="L1100" s="3" t="s">
        <v>5658</v>
      </c>
      <c r="M1100" s="7">
        <v>100</v>
      </c>
      <c r="N1100" s="8">
        <v>35804131</v>
      </c>
      <c r="O1100" s="3" t="s">
        <v>3682</v>
      </c>
      <c r="P1100" s="3" t="s">
        <v>5658</v>
      </c>
      <c r="Q1100" s="7">
        <v>100</v>
      </c>
      <c r="R1100" s="8">
        <v>36087170.100000001</v>
      </c>
      <c r="S1100" s="3" t="s">
        <v>3682</v>
      </c>
      <c r="T1100" s="3" t="s">
        <v>5658</v>
      </c>
      <c r="U1100" s="7">
        <v>100</v>
      </c>
      <c r="V1100" s="8">
        <v>36087169.020000003</v>
      </c>
      <c r="W1100" s="3" t="s">
        <v>3682</v>
      </c>
    </row>
    <row r="1101" spans="1:23" x14ac:dyDescent="0.25">
      <c r="A1101" s="3">
        <v>550</v>
      </c>
      <c r="B1101" t="s">
        <v>2364</v>
      </c>
      <c r="C1101" t="s">
        <v>555</v>
      </c>
      <c r="D1101" t="s">
        <v>96</v>
      </c>
      <c r="E1101" t="s">
        <v>96</v>
      </c>
      <c r="F1101" s="4" t="s">
        <v>3293</v>
      </c>
      <c r="G1101" s="4" t="s">
        <v>3297</v>
      </c>
      <c r="H1101" s="3" t="s">
        <v>5658</v>
      </c>
      <c r="I1101" s="7">
        <v>100</v>
      </c>
      <c r="J1101" s="8">
        <v>55079168.170000002</v>
      </c>
      <c r="K1101" s="3" t="s">
        <v>3354</v>
      </c>
      <c r="L1101" s="3" t="s">
        <v>5658</v>
      </c>
      <c r="M1101" s="7">
        <v>100</v>
      </c>
      <c r="N1101" s="8">
        <v>55079168</v>
      </c>
      <c r="O1101" s="3" t="s">
        <v>3354</v>
      </c>
      <c r="P1101" s="3" t="s">
        <v>5658</v>
      </c>
      <c r="Q1101" s="7">
        <v>100</v>
      </c>
      <c r="R1101" s="8">
        <v>55079168</v>
      </c>
      <c r="S1101" s="3" t="s">
        <v>3354</v>
      </c>
      <c r="T1101" s="3" t="s">
        <v>5658</v>
      </c>
      <c r="U1101" s="7">
        <v>100</v>
      </c>
      <c r="V1101" s="8">
        <v>55079168.170000002</v>
      </c>
      <c r="W1101" s="3" t="s">
        <v>3354</v>
      </c>
    </row>
    <row r="1102" spans="1:23" x14ac:dyDescent="0.25">
      <c r="A1102" s="3">
        <v>551</v>
      </c>
      <c r="B1102" t="s">
        <v>2365</v>
      </c>
      <c r="C1102" t="s">
        <v>556</v>
      </c>
      <c r="D1102" t="s">
        <v>96</v>
      </c>
      <c r="E1102" t="s">
        <v>151</v>
      </c>
      <c r="F1102" s="4" t="s">
        <v>3293</v>
      </c>
      <c r="G1102" s="4" t="s">
        <v>3297</v>
      </c>
      <c r="H1102" s="3" t="s">
        <v>5658</v>
      </c>
      <c r="I1102" s="7">
        <v>100</v>
      </c>
      <c r="J1102" s="8">
        <v>91132175.290000007</v>
      </c>
      <c r="K1102" s="3" t="s">
        <v>3695</v>
      </c>
      <c r="L1102" s="3" t="s">
        <v>5658</v>
      </c>
      <c r="M1102" s="7">
        <v>100</v>
      </c>
      <c r="N1102" s="8">
        <v>94986264</v>
      </c>
      <c r="O1102" s="3" t="s">
        <v>3695</v>
      </c>
      <c r="P1102" s="3" t="s">
        <v>5658</v>
      </c>
      <c r="Q1102" s="7">
        <v>100</v>
      </c>
      <c r="R1102" s="8">
        <v>94986264</v>
      </c>
      <c r="S1102" s="3" t="s">
        <v>3695</v>
      </c>
      <c r="T1102" s="3" t="s">
        <v>5658</v>
      </c>
      <c r="U1102" s="7">
        <v>100</v>
      </c>
      <c r="V1102" s="8">
        <v>102788163.87</v>
      </c>
      <c r="W1102" s="3" t="s">
        <v>3696</v>
      </c>
    </row>
    <row r="1103" spans="1:23" x14ac:dyDescent="0.25">
      <c r="A1103" s="3">
        <v>553</v>
      </c>
      <c r="B1103" t="s">
        <v>2367</v>
      </c>
      <c r="C1103" t="s">
        <v>559</v>
      </c>
      <c r="D1103" t="s">
        <v>96</v>
      </c>
      <c r="E1103" t="s">
        <v>549</v>
      </c>
      <c r="F1103" s="4" t="s">
        <v>3293</v>
      </c>
      <c r="G1103" s="4" t="s">
        <v>3297</v>
      </c>
      <c r="H1103" s="3" t="s">
        <v>5658</v>
      </c>
      <c r="I1103" s="7">
        <v>100</v>
      </c>
      <c r="J1103" s="8">
        <v>30357447.18</v>
      </c>
      <c r="K1103" s="3" t="s">
        <v>3354</v>
      </c>
      <c r="L1103" s="3" t="s">
        <v>5658</v>
      </c>
      <c r="M1103" s="7">
        <v>100</v>
      </c>
      <c r="N1103" s="8">
        <v>30357447</v>
      </c>
      <c r="O1103" s="3" t="s">
        <v>3354</v>
      </c>
      <c r="P1103" s="3" t="s">
        <v>5658</v>
      </c>
      <c r="Q1103" s="7">
        <v>100</v>
      </c>
      <c r="R1103" s="8">
        <v>30357447</v>
      </c>
      <c r="S1103" s="3" t="s">
        <v>3354</v>
      </c>
      <c r="T1103" s="3" t="s">
        <v>5658</v>
      </c>
      <c r="U1103" s="7">
        <v>100</v>
      </c>
      <c r="V1103" s="8">
        <v>30357447.18</v>
      </c>
      <c r="W1103" s="3" t="s">
        <v>3354</v>
      </c>
    </row>
    <row r="1104" spans="1:23" x14ac:dyDescent="0.25">
      <c r="A1104" s="3">
        <v>555</v>
      </c>
      <c r="B1104" t="s">
        <v>2369</v>
      </c>
      <c r="C1104" t="s">
        <v>561</v>
      </c>
      <c r="D1104" t="s">
        <v>96</v>
      </c>
      <c r="E1104" t="s">
        <v>549</v>
      </c>
      <c r="F1104" s="4" t="s">
        <v>3293</v>
      </c>
      <c r="G1104" s="4" t="s">
        <v>3297</v>
      </c>
      <c r="H1104" s="3" t="s">
        <v>5658</v>
      </c>
      <c r="I1104" s="7">
        <v>100</v>
      </c>
      <c r="J1104" s="8">
        <v>14479155.359999999</v>
      </c>
      <c r="K1104" s="3" t="s">
        <v>3705</v>
      </c>
      <c r="L1104" s="3" t="s">
        <v>5658</v>
      </c>
      <c r="M1104" s="7">
        <v>100</v>
      </c>
      <c r="N1104" s="8">
        <v>14479154</v>
      </c>
      <c r="O1104" s="3" t="s">
        <v>3705</v>
      </c>
      <c r="P1104" s="3" t="s">
        <v>5658</v>
      </c>
      <c r="Q1104" s="7">
        <v>100</v>
      </c>
      <c r="R1104" s="8">
        <v>14479154</v>
      </c>
      <c r="S1104" s="3" t="s">
        <v>3705</v>
      </c>
      <c r="T1104" s="3" t="s">
        <v>5658</v>
      </c>
      <c r="U1104" s="7">
        <v>100</v>
      </c>
      <c r="V1104" s="8">
        <v>14479155.359999999</v>
      </c>
      <c r="W1104" s="3" t="s">
        <v>3705</v>
      </c>
    </row>
    <row r="1105" spans="1:23" x14ac:dyDescent="0.25">
      <c r="A1105" s="3">
        <v>556</v>
      </c>
      <c r="B1105" t="s">
        <v>2370</v>
      </c>
      <c r="C1105" t="s">
        <v>562</v>
      </c>
      <c r="D1105" t="s">
        <v>96</v>
      </c>
      <c r="E1105" t="s">
        <v>551</v>
      </c>
      <c r="F1105" s="4" t="s">
        <v>3293</v>
      </c>
      <c r="G1105" s="4" t="s">
        <v>3297</v>
      </c>
      <c r="H1105" s="3" t="s">
        <v>5658</v>
      </c>
      <c r="I1105" s="7">
        <v>100</v>
      </c>
      <c r="J1105" s="8">
        <v>26443921.879999999</v>
      </c>
      <c r="K1105" s="3" t="s">
        <v>3706</v>
      </c>
      <c r="L1105" s="3" t="s">
        <v>5658</v>
      </c>
      <c r="M1105" s="7">
        <v>100</v>
      </c>
      <c r="N1105" s="8">
        <v>26443924</v>
      </c>
      <c r="O1105" s="3" t="s">
        <v>3706</v>
      </c>
      <c r="P1105" s="3" t="s">
        <v>5658</v>
      </c>
      <c r="Q1105" s="7">
        <v>100</v>
      </c>
      <c r="R1105" s="8">
        <v>26443924</v>
      </c>
      <c r="S1105" s="3" t="s">
        <v>3707</v>
      </c>
      <c r="T1105" s="3" t="s">
        <v>5658</v>
      </c>
      <c r="U1105" s="7">
        <v>100</v>
      </c>
      <c r="V1105" s="8">
        <v>26443921.870000001</v>
      </c>
      <c r="W1105" s="3" t="s">
        <v>3707</v>
      </c>
    </row>
    <row r="1106" spans="1:23" x14ac:dyDescent="0.25">
      <c r="A1106" s="3">
        <v>557</v>
      </c>
      <c r="B1106" t="s">
        <v>2371</v>
      </c>
      <c r="C1106" t="s">
        <v>563</v>
      </c>
      <c r="D1106" t="s">
        <v>96</v>
      </c>
      <c r="E1106" t="s">
        <v>551</v>
      </c>
      <c r="F1106" s="4" t="s">
        <v>3293</v>
      </c>
      <c r="G1106" s="4" t="s">
        <v>3297</v>
      </c>
      <c r="H1106" s="3" t="s">
        <v>5658</v>
      </c>
      <c r="I1106" s="7">
        <v>100</v>
      </c>
      <c r="J1106" s="8">
        <v>8403085.9499999993</v>
      </c>
      <c r="K1106" s="3" t="s">
        <v>3354</v>
      </c>
      <c r="L1106" s="3" t="s">
        <v>5658</v>
      </c>
      <c r="M1106" s="7">
        <v>100</v>
      </c>
      <c r="N1106" s="8">
        <v>8403089</v>
      </c>
      <c r="O1106" s="3" t="s">
        <v>3708</v>
      </c>
      <c r="P1106" s="3" t="s">
        <v>5658</v>
      </c>
      <c r="Q1106" s="7">
        <v>100</v>
      </c>
      <c r="R1106" s="8">
        <v>8403089</v>
      </c>
      <c r="S1106" s="3" t="s">
        <v>3709</v>
      </c>
      <c r="T1106" s="3" t="s">
        <v>5658</v>
      </c>
      <c r="U1106" s="7">
        <v>100</v>
      </c>
      <c r="V1106" s="8">
        <v>8403085.9499999993</v>
      </c>
      <c r="W1106" s="3" t="s">
        <v>3709</v>
      </c>
    </row>
    <row r="1107" spans="1:23" x14ac:dyDescent="0.25">
      <c r="A1107" s="3">
        <v>558</v>
      </c>
      <c r="B1107" t="s">
        <v>2372</v>
      </c>
      <c r="C1107" t="s">
        <v>564</v>
      </c>
      <c r="D1107" t="s">
        <v>96</v>
      </c>
      <c r="E1107" t="s">
        <v>551</v>
      </c>
      <c r="F1107" s="4" t="s">
        <v>3293</v>
      </c>
      <c r="G1107" s="4" t="s">
        <v>3297</v>
      </c>
      <c r="H1107" s="3" t="s">
        <v>5658</v>
      </c>
      <c r="I1107" s="7">
        <v>100</v>
      </c>
      <c r="J1107" s="8">
        <v>25775449.809999999</v>
      </c>
      <c r="K1107" s="3" t="s">
        <v>3354</v>
      </c>
      <c r="L1107" s="3" t="s">
        <v>5658</v>
      </c>
      <c r="M1107" s="7">
        <v>100</v>
      </c>
      <c r="N1107" s="8">
        <v>25775451</v>
      </c>
      <c r="O1107" s="3" t="s">
        <v>3354</v>
      </c>
      <c r="P1107" s="3" t="s">
        <v>5658</v>
      </c>
      <c r="Q1107" s="7">
        <v>100</v>
      </c>
      <c r="R1107" s="8">
        <v>25775451</v>
      </c>
      <c r="S1107" s="3" t="s">
        <v>3354</v>
      </c>
      <c r="T1107" s="3" t="s">
        <v>5658</v>
      </c>
      <c r="U1107" s="7">
        <v>100</v>
      </c>
      <c r="V1107" s="8">
        <v>25775449.809999999</v>
      </c>
      <c r="W1107" s="3" t="s">
        <v>3354</v>
      </c>
    </row>
    <row r="1108" spans="1:23" x14ac:dyDescent="0.25">
      <c r="A1108" s="3">
        <v>559</v>
      </c>
      <c r="B1108" t="s">
        <v>2373</v>
      </c>
      <c r="C1108" t="s">
        <v>565</v>
      </c>
      <c r="D1108" t="s">
        <v>96</v>
      </c>
      <c r="E1108" t="s">
        <v>551</v>
      </c>
      <c r="F1108" s="4" t="s">
        <v>3293</v>
      </c>
      <c r="G1108" s="4" t="s">
        <v>3297</v>
      </c>
      <c r="H1108" s="3" t="s">
        <v>5658</v>
      </c>
      <c r="I1108" s="7">
        <v>100</v>
      </c>
      <c r="J1108" s="8">
        <v>38457559.780000001</v>
      </c>
      <c r="K1108" s="3" t="s">
        <v>3710</v>
      </c>
      <c r="L1108" s="3" t="s">
        <v>5658</v>
      </c>
      <c r="M1108" s="7">
        <v>100</v>
      </c>
      <c r="N1108" s="8">
        <v>38457564</v>
      </c>
      <c r="O1108" s="3" t="s">
        <v>3711</v>
      </c>
      <c r="P1108" s="3" t="s">
        <v>5658</v>
      </c>
      <c r="Q1108" s="7">
        <v>100</v>
      </c>
      <c r="R1108" s="8">
        <v>38457564</v>
      </c>
      <c r="S1108" s="3" t="s">
        <v>3712</v>
      </c>
      <c r="T1108" s="3" t="s">
        <v>5658</v>
      </c>
      <c r="U1108" s="7">
        <v>100</v>
      </c>
      <c r="V1108" s="8">
        <v>38457559.770000003</v>
      </c>
      <c r="W1108" s="3" t="s">
        <v>3712</v>
      </c>
    </row>
    <row r="1109" spans="1:23" x14ac:dyDescent="0.25">
      <c r="A1109" s="3">
        <v>560</v>
      </c>
      <c r="B1109" t="s">
        <v>2374</v>
      </c>
      <c r="C1109" t="s">
        <v>566</v>
      </c>
      <c r="D1109" t="s">
        <v>96</v>
      </c>
      <c r="E1109" t="s">
        <v>553</v>
      </c>
      <c r="F1109" s="4" t="s">
        <v>3293</v>
      </c>
      <c r="G1109" s="4" t="s">
        <v>3297</v>
      </c>
      <c r="H1109" s="3" t="s">
        <v>5658</v>
      </c>
      <c r="I1109" s="7">
        <v>100</v>
      </c>
      <c r="J1109" s="8">
        <v>30035181.93</v>
      </c>
      <c r="K1109" s="3" t="s">
        <v>3354</v>
      </c>
      <c r="L1109" s="3" t="s">
        <v>5658</v>
      </c>
      <c r="M1109" s="7">
        <v>100</v>
      </c>
      <c r="N1109" s="8">
        <v>30035182</v>
      </c>
      <c r="O1109" s="3" t="s">
        <v>3354</v>
      </c>
      <c r="P1109" s="3" t="s">
        <v>5658</v>
      </c>
      <c r="Q1109" s="7">
        <v>100</v>
      </c>
      <c r="R1109" s="8">
        <v>30035182</v>
      </c>
      <c r="S1109" s="3" t="s">
        <v>3354</v>
      </c>
      <c r="T1109" s="3" t="s">
        <v>5658</v>
      </c>
      <c r="U1109" s="7">
        <v>100</v>
      </c>
      <c r="V1109" s="8">
        <v>30035181.93</v>
      </c>
      <c r="W1109" s="3" t="s">
        <v>3354</v>
      </c>
    </row>
    <row r="1110" spans="1:23" x14ac:dyDescent="0.25">
      <c r="A1110" s="3">
        <v>561</v>
      </c>
      <c r="B1110" t="s">
        <v>2375</v>
      </c>
      <c r="C1110" t="s">
        <v>567</v>
      </c>
      <c r="D1110" t="s">
        <v>96</v>
      </c>
      <c r="E1110" t="s">
        <v>553</v>
      </c>
      <c r="F1110" s="4" t="s">
        <v>3293</v>
      </c>
      <c r="G1110" s="4" t="s">
        <v>3297</v>
      </c>
      <c r="H1110" s="3" t="s">
        <v>5658</v>
      </c>
      <c r="I1110" s="7">
        <v>100</v>
      </c>
      <c r="J1110" s="8">
        <v>9932840.0700000003</v>
      </c>
      <c r="K1110" s="3" t="s">
        <v>3302</v>
      </c>
      <c r="L1110" s="3" t="s">
        <v>5658</v>
      </c>
      <c r="M1110" s="7">
        <v>100</v>
      </c>
      <c r="N1110" s="8">
        <v>9932841</v>
      </c>
      <c r="O1110" s="3" t="s">
        <v>3302</v>
      </c>
      <c r="P1110" s="3" t="s">
        <v>5658</v>
      </c>
      <c r="Q1110" s="7">
        <v>100</v>
      </c>
      <c r="R1110" s="8">
        <v>9932841</v>
      </c>
      <c r="S1110" s="3" t="s">
        <v>3302</v>
      </c>
      <c r="T1110" s="3" t="s">
        <v>5658</v>
      </c>
      <c r="U1110" s="7">
        <v>100</v>
      </c>
      <c r="V1110" s="8">
        <v>9932840.0700000003</v>
      </c>
      <c r="W1110" s="3" t="s">
        <v>3302</v>
      </c>
    </row>
    <row r="1111" spans="1:23" x14ac:dyDescent="0.25">
      <c r="A1111" s="3">
        <v>562</v>
      </c>
      <c r="B1111" t="s">
        <v>2376</v>
      </c>
      <c r="C1111" t="s">
        <v>568</v>
      </c>
      <c r="D1111" t="s">
        <v>96</v>
      </c>
      <c r="E1111" t="s">
        <v>96</v>
      </c>
      <c r="F1111" s="4" t="s">
        <v>3293</v>
      </c>
      <c r="G1111" s="4" t="s">
        <v>3297</v>
      </c>
      <c r="H1111" s="3" t="s">
        <v>5658</v>
      </c>
      <c r="I1111" s="7">
        <v>100</v>
      </c>
      <c r="J1111" s="8">
        <v>17849305.629999999</v>
      </c>
      <c r="K1111" s="3" t="s">
        <v>3713</v>
      </c>
      <c r="L1111" s="3" t="s">
        <v>5658</v>
      </c>
      <c r="M1111" s="7">
        <v>100</v>
      </c>
      <c r="N1111" s="8">
        <v>17849307</v>
      </c>
      <c r="O1111" s="3" t="s">
        <v>3713</v>
      </c>
      <c r="P1111" s="3" t="s">
        <v>5658</v>
      </c>
      <c r="Q1111" s="7">
        <v>100</v>
      </c>
      <c r="R1111" s="8">
        <v>17849307</v>
      </c>
      <c r="S1111" s="3" t="s">
        <v>3713</v>
      </c>
      <c r="T1111" s="3" t="s">
        <v>5658</v>
      </c>
      <c r="U1111" s="7">
        <v>100</v>
      </c>
      <c r="V1111" s="8">
        <v>17849305.629999999</v>
      </c>
      <c r="W1111" s="3" t="s">
        <v>3713</v>
      </c>
    </row>
    <row r="1112" spans="1:23" x14ac:dyDescent="0.25">
      <c r="A1112" s="3">
        <v>563</v>
      </c>
      <c r="B1112" t="s">
        <v>2377</v>
      </c>
      <c r="C1112" t="s">
        <v>569</v>
      </c>
      <c r="D1112" t="s">
        <v>96</v>
      </c>
      <c r="E1112" t="s">
        <v>96</v>
      </c>
      <c r="F1112" s="4" t="s">
        <v>3293</v>
      </c>
      <c r="G1112" s="4" t="s">
        <v>3297</v>
      </c>
      <c r="H1112" s="3" t="s">
        <v>5658</v>
      </c>
      <c r="I1112" s="7">
        <v>100</v>
      </c>
      <c r="J1112" s="8">
        <v>36151016.210000001</v>
      </c>
      <c r="K1112" s="3" t="s">
        <v>3714</v>
      </c>
      <c r="L1112" s="3" t="s">
        <v>5658</v>
      </c>
      <c r="M1112" s="7">
        <v>100</v>
      </c>
      <c r="N1112" s="8">
        <v>36151017</v>
      </c>
      <c r="O1112" s="3" t="s">
        <v>3714</v>
      </c>
      <c r="P1112" s="3" t="s">
        <v>5658</v>
      </c>
      <c r="Q1112" s="7">
        <v>100</v>
      </c>
      <c r="R1112" s="8">
        <v>39925978.850000001</v>
      </c>
      <c r="S1112" s="3" t="s">
        <v>3714</v>
      </c>
      <c r="T1112" s="3" t="s">
        <v>5658</v>
      </c>
      <c r="U1112" s="7">
        <v>100</v>
      </c>
      <c r="V1112" s="8">
        <v>40103591.890000001</v>
      </c>
      <c r="W1112" s="3" t="s">
        <v>3714</v>
      </c>
    </row>
    <row r="1113" spans="1:23" x14ac:dyDescent="0.25">
      <c r="A1113" s="3">
        <v>564</v>
      </c>
      <c r="B1113" t="s">
        <v>2378</v>
      </c>
      <c r="C1113" t="s">
        <v>570</v>
      </c>
      <c r="D1113" t="s">
        <v>96</v>
      </c>
      <c r="E1113" t="s">
        <v>96</v>
      </c>
      <c r="F1113" s="4" t="s">
        <v>3293</v>
      </c>
      <c r="G1113" s="4" t="s">
        <v>3297</v>
      </c>
      <c r="H1113" s="3" t="s">
        <v>5658</v>
      </c>
      <c r="I1113" s="7">
        <v>100</v>
      </c>
      <c r="J1113" s="8">
        <v>34927959.240000002</v>
      </c>
      <c r="K1113" s="3" t="s">
        <v>3354</v>
      </c>
      <c r="L1113" s="3" t="s">
        <v>5658</v>
      </c>
      <c r="M1113" s="7">
        <v>100</v>
      </c>
      <c r="N1113" s="8">
        <v>34927960</v>
      </c>
      <c r="O1113" s="3" t="s">
        <v>3354</v>
      </c>
      <c r="P1113" s="3" t="s">
        <v>5658</v>
      </c>
      <c r="Q1113" s="7">
        <v>100</v>
      </c>
      <c r="R1113" s="8">
        <v>34927960</v>
      </c>
      <c r="S1113" s="3" t="s">
        <v>3354</v>
      </c>
      <c r="T1113" s="3" t="s">
        <v>5658</v>
      </c>
      <c r="U1113" s="7">
        <v>100</v>
      </c>
      <c r="V1113" s="8">
        <v>34927959.240000002</v>
      </c>
      <c r="W1113" s="3" t="s">
        <v>3354</v>
      </c>
    </row>
    <row r="1114" spans="1:23" x14ac:dyDescent="0.25">
      <c r="A1114" s="3">
        <v>565</v>
      </c>
      <c r="B1114" t="s">
        <v>2379</v>
      </c>
      <c r="C1114" t="s">
        <v>571</v>
      </c>
      <c r="D1114" t="s">
        <v>96</v>
      </c>
      <c r="E1114" t="s">
        <v>96</v>
      </c>
      <c r="F1114" s="4" t="s">
        <v>3293</v>
      </c>
      <c r="G1114" s="4" t="s">
        <v>3297</v>
      </c>
      <c r="H1114" s="3" t="s">
        <v>5658</v>
      </c>
      <c r="I1114" s="7">
        <v>100</v>
      </c>
      <c r="J1114" s="8">
        <v>40840370.909999996</v>
      </c>
      <c r="K1114" s="3" t="s">
        <v>3354</v>
      </c>
      <c r="L1114" s="3" t="s">
        <v>5658</v>
      </c>
      <c r="M1114" s="7">
        <v>100</v>
      </c>
      <c r="N1114" s="8">
        <v>40840372</v>
      </c>
      <c r="O1114" s="3" t="s">
        <v>3354</v>
      </c>
      <c r="P1114" s="3" t="s">
        <v>5658</v>
      </c>
      <c r="Q1114" s="7">
        <v>100</v>
      </c>
      <c r="R1114" s="8">
        <v>40840372</v>
      </c>
      <c r="S1114" s="3" t="s">
        <v>3354</v>
      </c>
      <c r="T1114" s="3" t="s">
        <v>5658</v>
      </c>
      <c r="U1114" s="7">
        <v>100</v>
      </c>
      <c r="V1114" s="8">
        <v>40840370.909999996</v>
      </c>
      <c r="W1114" s="3" t="s">
        <v>3354</v>
      </c>
    </row>
    <row r="1115" spans="1:23" x14ac:dyDescent="0.25">
      <c r="A1115" s="3">
        <v>566</v>
      </c>
      <c r="B1115" t="s">
        <v>2380</v>
      </c>
      <c r="C1115" t="s">
        <v>572</v>
      </c>
      <c r="D1115" t="s">
        <v>96</v>
      </c>
      <c r="E1115" t="s">
        <v>151</v>
      </c>
      <c r="F1115" s="4" t="s">
        <v>3293</v>
      </c>
      <c r="G1115" s="4" t="s">
        <v>3297</v>
      </c>
      <c r="H1115" s="3" t="s">
        <v>5658</v>
      </c>
      <c r="I1115" s="7">
        <v>100</v>
      </c>
      <c r="J1115" s="8">
        <v>29046357.780000001</v>
      </c>
      <c r="K1115" s="3" t="s">
        <v>3715</v>
      </c>
      <c r="L1115" s="3" t="s">
        <v>5658</v>
      </c>
      <c r="M1115" s="7">
        <v>100</v>
      </c>
      <c r="N1115" s="8">
        <v>29046357</v>
      </c>
      <c r="O1115" s="3" t="s">
        <v>3716</v>
      </c>
      <c r="P1115" s="3" t="s">
        <v>5658</v>
      </c>
      <c r="Q1115" s="7">
        <v>100</v>
      </c>
      <c r="R1115" s="8">
        <v>29046357</v>
      </c>
      <c r="S1115" s="3" t="s">
        <v>3716</v>
      </c>
      <c r="T1115" s="3" t="s">
        <v>5658</v>
      </c>
      <c r="U1115" s="7">
        <v>100</v>
      </c>
      <c r="V1115" s="8">
        <v>30287838.350000001</v>
      </c>
      <c r="W1115" s="3" t="s">
        <v>3716</v>
      </c>
    </row>
    <row r="1116" spans="1:23" x14ac:dyDescent="0.25">
      <c r="A1116" s="3">
        <v>567</v>
      </c>
      <c r="B1116" t="s">
        <v>2381</v>
      </c>
      <c r="C1116" t="s">
        <v>573</v>
      </c>
      <c r="D1116" t="s">
        <v>96</v>
      </c>
      <c r="E1116" t="s">
        <v>558</v>
      </c>
      <c r="F1116" s="4" t="s">
        <v>3293</v>
      </c>
      <c r="G1116" s="4" t="s">
        <v>3297</v>
      </c>
      <c r="H1116" s="3" t="s">
        <v>5658</v>
      </c>
      <c r="I1116" s="7">
        <v>100</v>
      </c>
      <c r="J1116" s="8">
        <v>34025333.950000003</v>
      </c>
      <c r="K1116" s="3" t="s">
        <v>3354</v>
      </c>
      <c r="L1116" s="3" t="s">
        <v>5658</v>
      </c>
      <c r="M1116" s="7">
        <v>100</v>
      </c>
      <c r="N1116" s="8">
        <v>34025333</v>
      </c>
      <c r="O1116" s="3" t="s">
        <v>3354</v>
      </c>
      <c r="P1116" s="3" t="s">
        <v>5658</v>
      </c>
      <c r="Q1116" s="7">
        <v>100</v>
      </c>
      <c r="R1116" s="8">
        <v>34025333</v>
      </c>
      <c r="S1116" s="3" t="s">
        <v>3354</v>
      </c>
      <c r="T1116" s="3" t="s">
        <v>5658</v>
      </c>
      <c r="U1116" s="7">
        <v>100</v>
      </c>
      <c r="V1116" s="8">
        <v>34025333.950000003</v>
      </c>
      <c r="W1116" s="3" t="s">
        <v>3354</v>
      </c>
    </row>
    <row r="1117" spans="1:23" x14ac:dyDescent="0.25">
      <c r="A1117" s="3">
        <v>568</v>
      </c>
      <c r="B1117" t="s">
        <v>2382</v>
      </c>
      <c r="C1117" t="s">
        <v>574</v>
      </c>
      <c r="D1117" t="s">
        <v>96</v>
      </c>
      <c r="E1117" t="s">
        <v>558</v>
      </c>
      <c r="F1117" s="4" t="s">
        <v>3293</v>
      </c>
      <c r="G1117" s="4" t="s">
        <v>3297</v>
      </c>
      <c r="H1117" s="3" t="s">
        <v>5658</v>
      </c>
      <c r="I1117" s="7">
        <v>100</v>
      </c>
      <c r="J1117" s="8">
        <v>27251196.550000001</v>
      </c>
      <c r="K1117" s="3" t="s">
        <v>3354</v>
      </c>
      <c r="L1117" s="3" t="s">
        <v>5658</v>
      </c>
      <c r="M1117" s="7">
        <v>100</v>
      </c>
      <c r="N1117" s="8">
        <v>27251197</v>
      </c>
      <c r="O1117" s="3" t="s">
        <v>3354</v>
      </c>
      <c r="P1117" s="3" t="s">
        <v>5658</v>
      </c>
      <c r="Q1117" s="7">
        <v>100</v>
      </c>
      <c r="R1117" s="8">
        <v>27251197</v>
      </c>
      <c r="S1117" s="3" t="s">
        <v>3354</v>
      </c>
      <c r="T1117" s="3" t="s">
        <v>5658</v>
      </c>
      <c r="U1117" s="7">
        <v>100</v>
      </c>
      <c r="V1117" s="8">
        <v>27251196.550000001</v>
      </c>
      <c r="W1117" s="3" t="s">
        <v>3354</v>
      </c>
    </row>
    <row r="1118" spans="1:23" x14ac:dyDescent="0.25">
      <c r="A1118" s="3">
        <v>570</v>
      </c>
      <c r="B1118" t="s">
        <v>2384</v>
      </c>
      <c r="C1118" t="s">
        <v>576</v>
      </c>
      <c r="D1118" t="s">
        <v>46</v>
      </c>
      <c r="E1118" t="s">
        <v>577</v>
      </c>
      <c r="F1118" s="4" t="s">
        <v>3293</v>
      </c>
      <c r="G1118" s="4" t="s">
        <v>3297</v>
      </c>
      <c r="H1118" s="3" t="s">
        <v>5658</v>
      </c>
      <c r="I1118" s="7">
        <v>100</v>
      </c>
      <c r="J1118" s="8">
        <v>47752621.549999997</v>
      </c>
      <c r="K1118" s="3" t="s">
        <v>3302</v>
      </c>
      <c r="L1118" s="3" t="s">
        <v>5658</v>
      </c>
      <c r="M1118" s="7">
        <v>100</v>
      </c>
      <c r="N1118" s="8">
        <v>47752623</v>
      </c>
      <c r="O1118" s="3" t="s">
        <v>3302</v>
      </c>
      <c r="P1118" s="3" t="s">
        <v>5658</v>
      </c>
      <c r="Q1118" s="7">
        <v>100</v>
      </c>
      <c r="R1118" s="8">
        <v>47752623</v>
      </c>
      <c r="S1118" s="3" t="s">
        <v>3302</v>
      </c>
      <c r="T1118" s="3" t="s">
        <v>5658</v>
      </c>
      <c r="U1118" s="7">
        <v>100</v>
      </c>
      <c r="V1118" s="8">
        <v>47752621.539999999</v>
      </c>
      <c r="W1118" s="3" t="s">
        <v>3302</v>
      </c>
    </row>
    <row r="1119" spans="1:23" x14ac:dyDescent="0.25">
      <c r="A1119" s="3">
        <v>571</v>
      </c>
      <c r="B1119" t="s">
        <v>2385</v>
      </c>
      <c r="C1119" t="s">
        <v>578</v>
      </c>
      <c r="D1119" t="s">
        <v>46</v>
      </c>
      <c r="E1119" t="s">
        <v>577</v>
      </c>
      <c r="F1119" s="4" t="s">
        <v>3293</v>
      </c>
      <c r="G1119" s="4" t="s">
        <v>3297</v>
      </c>
      <c r="H1119" s="3" t="s">
        <v>5658</v>
      </c>
      <c r="I1119" s="7">
        <v>100</v>
      </c>
      <c r="J1119" s="8">
        <v>37220792.57</v>
      </c>
      <c r="K1119" s="3" t="s">
        <v>3324</v>
      </c>
      <c r="L1119" s="3" t="s">
        <v>5658</v>
      </c>
      <c r="M1119" s="7">
        <v>100</v>
      </c>
      <c r="N1119" s="8">
        <v>37220794</v>
      </c>
      <c r="O1119" s="3" t="s">
        <v>3324</v>
      </c>
      <c r="P1119" s="3" t="s">
        <v>5658</v>
      </c>
      <c r="Q1119" s="7">
        <v>100</v>
      </c>
      <c r="R1119" s="8">
        <v>37220794</v>
      </c>
      <c r="S1119" s="3" t="s">
        <v>3324</v>
      </c>
      <c r="T1119" s="3" t="s">
        <v>5658</v>
      </c>
      <c r="U1119" s="7">
        <v>100</v>
      </c>
      <c r="V1119" s="8">
        <v>37220792.57</v>
      </c>
      <c r="W1119" s="3" t="s">
        <v>3324</v>
      </c>
    </row>
    <row r="1120" spans="1:23" x14ac:dyDescent="0.25">
      <c r="A1120" s="3">
        <v>572</v>
      </c>
      <c r="B1120" t="s">
        <v>2386</v>
      </c>
      <c r="C1120" t="s">
        <v>579</v>
      </c>
      <c r="D1120" t="s">
        <v>46</v>
      </c>
      <c r="E1120" t="s">
        <v>47</v>
      </c>
      <c r="F1120" s="4" t="s">
        <v>3293</v>
      </c>
      <c r="G1120" s="4" t="s">
        <v>3297</v>
      </c>
      <c r="H1120" s="3" t="s">
        <v>5658</v>
      </c>
      <c r="I1120" s="7">
        <v>100</v>
      </c>
      <c r="J1120" s="8">
        <v>36082084.890000001</v>
      </c>
      <c r="K1120" s="3" t="s">
        <v>3305</v>
      </c>
      <c r="L1120" s="3" t="s">
        <v>5658</v>
      </c>
      <c r="M1120" s="7">
        <v>100</v>
      </c>
      <c r="N1120" s="8">
        <v>36082085</v>
      </c>
      <c r="O1120" s="3" t="s">
        <v>3305</v>
      </c>
      <c r="P1120" s="3" t="s">
        <v>5658</v>
      </c>
      <c r="Q1120" s="7">
        <v>100</v>
      </c>
      <c r="R1120" s="8">
        <v>36082085</v>
      </c>
      <c r="S1120" s="3" t="s">
        <v>3305</v>
      </c>
      <c r="T1120" s="3" t="s">
        <v>5658</v>
      </c>
      <c r="U1120" s="7">
        <v>100</v>
      </c>
      <c r="V1120" s="8">
        <v>36082084.890000001</v>
      </c>
      <c r="W1120" s="3" t="s">
        <v>3305</v>
      </c>
    </row>
    <row r="1121" spans="1:23" x14ac:dyDescent="0.25">
      <c r="A1121" s="3">
        <v>574</v>
      </c>
      <c r="B1121" t="s">
        <v>2388</v>
      </c>
      <c r="C1121" t="s">
        <v>581</v>
      </c>
      <c r="D1121" t="s">
        <v>46</v>
      </c>
      <c r="E1121" t="s">
        <v>46</v>
      </c>
      <c r="F1121" s="4" t="s">
        <v>3293</v>
      </c>
      <c r="G1121" s="4" t="s">
        <v>3297</v>
      </c>
      <c r="H1121" s="3" t="s">
        <v>5658</v>
      </c>
      <c r="I1121" s="7">
        <v>100</v>
      </c>
      <c r="J1121" s="8">
        <v>22462800.309999999</v>
      </c>
      <c r="K1121" s="3" t="s">
        <v>3305</v>
      </c>
      <c r="L1121" s="3" t="s">
        <v>5658</v>
      </c>
      <c r="M1121" s="7">
        <v>100</v>
      </c>
      <c r="N1121" s="8">
        <v>22462801</v>
      </c>
      <c r="O1121" s="3" t="s">
        <v>3305</v>
      </c>
      <c r="P1121" s="3" t="s">
        <v>5658</v>
      </c>
      <c r="Q1121" s="7">
        <v>100</v>
      </c>
      <c r="R1121" s="8">
        <v>22462801</v>
      </c>
      <c r="S1121" s="3" t="s">
        <v>3305</v>
      </c>
      <c r="T1121" s="3" t="s">
        <v>5658</v>
      </c>
      <c r="U1121" s="7">
        <v>100</v>
      </c>
      <c r="V1121" s="8">
        <v>22462800.309999999</v>
      </c>
      <c r="W1121" s="3" t="s">
        <v>3305</v>
      </c>
    </row>
    <row r="1122" spans="1:23" x14ac:dyDescent="0.25">
      <c r="A1122" s="3">
        <v>575</v>
      </c>
      <c r="B1122" t="s">
        <v>2389</v>
      </c>
      <c r="C1122" t="s">
        <v>582</v>
      </c>
      <c r="D1122" t="s">
        <v>46</v>
      </c>
      <c r="E1122" t="s">
        <v>46</v>
      </c>
      <c r="F1122" s="4" t="s">
        <v>3293</v>
      </c>
      <c r="G1122" s="4" t="s">
        <v>3297</v>
      </c>
      <c r="H1122" s="3" t="s">
        <v>5658</v>
      </c>
      <c r="I1122" s="7">
        <v>100</v>
      </c>
      <c r="J1122" s="8">
        <v>18432947.98</v>
      </c>
      <c r="K1122" s="3" t="s">
        <v>3302</v>
      </c>
      <c r="L1122" s="3" t="s">
        <v>5658</v>
      </c>
      <c r="M1122" s="7">
        <v>100</v>
      </c>
      <c r="N1122" s="8">
        <v>18432948</v>
      </c>
      <c r="O1122" s="3" t="s">
        <v>3302</v>
      </c>
      <c r="P1122" s="3" t="s">
        <v>5658</v>
      </c>
      <c r="Q1122" s="7">
        <v>100</v>
      </c>
      <c r="R1122" s="8">
        <v>18432948</v>
      </c>
      <c r="S1122" s="3" t="s">
        <v>3302</v>
      </c>
      <c r="T1122" s="3" t="s">
        <v>5658</v>
      </c>
      <c r="U1122" s="7">
        <v>100</v>
      </c>
      <c r="V1122" s="8">
        <v>18432947.98</v>
      </c>
      <c r="W1122" s="3" t="s">
        <v>3302</v>
      </c>
    </row>
    <row r="1123" spans="1:23" x14ac:dyDescent="0.25">
      <c r="A1123" s="3">
        <v>576</v>
      </c>
      <c r="B1123" t="s">
        <v>2390</v>
      </c>
      <c r="C1123" t="s">
        <v>583</v>
      </c>
      <c r="D1123" t="s">
        <v>46</v>
      </c>
      <c r="E1123" t="s">
        <v>46</v>
      </c>
      <c r="F1123" s="4" t="s">
        <v>3293</v>
      </c>
      <c r="G1123" s="4" t="s">
        <v>3297</v>
      </c>
      <c r="H1123" s="3" t="s">
        <v>5658</v>
      </c>
      <c r="I1123" s="7">
        <v>100</v>
      </c>
      <c r="J1123" s="8">
        <v>19232595.390000001</v>
      </c>
      <c r="K1123" s="3" t="s">
        <v>3324</v>
      </c>
      <c r="L1123" s="3" t="s">
        <v>5658</v>
      </c>
      <c r="M1123" s="7">
        <v>100</v>
      </c>
      <c r="N1123" s="8">
        <v>19161966</v>
      </c>
      <c r="O1123" s="3" t="s">
        <v>3324</v>
      </c>
      <c r="P1123" s="3" t="s">
        <v>5658</v>
      </c>
      <c r="Q1123" s="7">
        <v>100</v>
      </c>
      <c r="R1123" s="8">
        <v>19232594.670000002</v>
      </c>
      <c r="S1123" s="3" t="s">
        <v>3722</v>
      </c>
      <c r="T1123" s="3" t="s">
        <v>5658</v>
      </c>
      <c r="U1123" s="7">
        <v>100</v>
      </c>
      <c r="V1123" s="8">
        <v>19232595.390000001</v>
      </c>
      <c r="W1123" s="3" t="s">
        <v>3722</v>
      </c>
    </row>
    <row r="1124" spans="1:23" x14ac:dyDescent="0.25">
      <c r="A1124" s="3">
        <v>580</v>
      </c>
      <c r="B1124" t="s">
        <v>2394</v>
      </c>
      <c r="C1124" t="s">
        <v>587</v>
      </c>
      <c r="D1124" t="s">
        <v>46</v>
      </c>
      <c r="E1124" t="s">
        <v>47</v>
      </c>
      <c r="F1124" s="4" t="s">
        <v>3293</v>
      </c>
      <c r="G1124" s="4" t="s">
        <v>3297</v>
      </c>
      <c r="H1124" s="3" t="s">
        <v>5658</v>
      </c>
      <c r="I1124" s="7">
        <v>100</v>
      </c>
      <c r="J1124" s="8">
        <v>17229302.890000001</v>
      </c>
      <c r="K1124" s="3" t="s">
        <v>3302</v>
      </c>
      <c r="L1124" s="3" t="s">
        <v>5658</v>
      </c>
      <c r="M1124" s="7">
        <v>100</v>
      </c>
      <c r="N1124" s="8">
        <v>17229304</v>
      </c>
      <c r="O1124" s="3" t="s">
        <v>3302</v>
      </c>
      <c r="P1124" s="3" t="s">
        <v>5658</v>
      </c>
      <c r="Q1124" s="7">
        <v>100</v>
      </c>
      <c r="R1124" s="8">
        <v>17229304</v>
      </c>
      <c r="S1124" s="3" t="s">
        <v>3302</v>
      </c>
      <c r="T1124" s="3" t="s">
        <v>5658</v>
      </c>
      <c r="U1124" s="7">
        <v>100</v>
      </c>
      <c r="V1124" s="8">
        <v>17229302.890000001</v>
      </c>
      <c r="W1124" s="3" t="s">
        <v>3302</v>
      </c>
    </row>
    <row r="1125" spans="1:23" x14ac:dyDescent="0.25">
      <c r="A1125" s="3">
        <v>581</v>
      </c>
      <c r="B1125" t="s">
        <v>2395</v>
      </c>
      <c r="C1125" t="s">
        <v>588</v>
      </c>
      <c r="D1125" t="s">
        <v>46</v>
      </c>
      <c r="E1125" t="s">
        <v>47</v>
      </c>
      <c r="F1125" s="4" t="s">
        <v>3293</v>
      </c>
      <c r="G1125" s="4" t="s">
        <v>3297</v>
      </c>
      <c r="H1125" s="3" t="s">
        <v>5658</v>
      </c>
      <c r="I1125" s="7">
        <v>100</v>
      </c>
      <c r="J1125" s="8">
        <v>21794424.530000001</v>
      </c>
      <c r="K1125" s="3" t="s">
        <v>3465</v>
      </c>
      <c r="L1125" s="3" t="s">
        <v>5658</v>
      </c>
      <c r="M1125" s="7">
        <v>100</v>
      </c>
      <c r="N1125" s="8">
        <v>21794423</v>
      </c>
      <c r="O1125" s="3" t="s">
        <v>3465</v>
      </c>
      <c r="P1125" s="3" t="s">
        <v>5658</v>
      </c>
      <c r="Q1125" s="7">
        <v>100</v>
      </c>
      <c r="R1125" s="8">
        <v>21111057.960000001</v>
      </c>
      <c r="S1125" s="3" t="s">
        <v>3465</v>
      </c>
      <c r="T1125" s="3" t="s">
        <v>5658</v>
      </c>
      <c r="U1125" s="7">
        <v>100</v>
      </c>
      <c r="V1125" s="8">
        <v>21111059.16</v>
      </c>
      <c r="W1125" s="3" t="s">
        <v>3465</v>
      </c>
    </row>
    <row r="1126" spans="1:23" x14ac:dyDescent="0.25">
      <c r="A1126" s="3">
        <v>582</v>
      </c>
      <c r="B1126" t="s">
        <v>2396</v>
      </c>
      <c r="C1126" t="s">
        <v>589</v>
      </c>
      <c r="D1126" t="s">
        <v>41</v>
      </c>
      <c r="E1126" t="s">
        <v>212</v>
      </c>
      <c r="F1126" s="4" t="s">
        <v>3293</v>
      </c>
      <c r="G1126" s="4" t="s">
        <v>3297</v>
      </c>
      <c r="H1126" s="3" t="s">
        <v>5658</v>
      </c>
      <c r="I1126" s="7">
        <v>100</v>
      </c>
      <c r="J1126" s="8">
        <v>60890049.100000001</v>
      </c>
      <c r="K1126" s="3" t="s">
        <v>3419</v>
      </c>
      <c r="L1126" s="3" t="s">
        <v>5658</v>
      </c>
      <c r="M1126" s="7">
        <v>100</v>
      </c>
      <c r="N1126" s="8">
        <v>60890051</v>
      </c>
      <c r="O1126" s="3" t="s">
        <v>3419</v>
      </c>
      <c r="P1126" s="3" t="s">
        <v>5658</v>
      </c>
      <c r="Q1126" s="7">
        <v>100</v>
      </c>
      <c r="R1126" s="8">
        <v>65050570.25</v>
      </c>
      <c r="S1126" s="3" t="s">
        <v>3419</v>
      </c>
      <c r="T1126" s="3" t="s">
        <v>5658</v>
      </c>
      <c r="U1126" s="7">
        <v>100</v>
      </c>
      <c r="V1126" s="8">
        <v>65050568.340000004</v>
      </c>
      <c r="W1126" s="3" t="s">
        <v>3419</v>
      </c>
    </row>
    <row r="1127" spans="1:23" x14ac:dyDescent="0.25">
      <c r="A1127" s="3">
        <v>584</v>
      </c>
      <c r="B1127" t="s">
        <v>2398</v>
      </c>
      <c r="C1127" t="s">
        <v>591</v>
      </c>
      <c r="D1127" t="s">
        <v>41</v>
      </c>
      <c r="E1127" t="s">
        <v>237</v>
      </c>
      <c r="F1127" s="4" t="s">
        <v>3293</v>
      </c>
      <c r="G1127" s="4" t="s">
        <v>3297</v>
      </c>
      <c r="H1127" s="3" t="s">
        <v>5658</v>
      </c>
      <c r="I1127" s="7">
        <v>100</v>
      </c>
      <c r="J1127" s="8">
        <v>46803267.07</v>
      </c>
      <c r="K1127" s="3" t="s">
        <v>3431</v>
      </c>
      <c r="L1127" s="3" t="s">
        <v>5658</v>
      </c>
      <c r="M1127" s="7">
        <v>100</v>
      </c>
      <c r="N1127" s="8">
        <v>46803267</v>
      </c>
      <c r="O1127" s="3" t="s">
        <v>3431</v>
      </c>
      <c r="P1127" s="3" t="s">
        <v>5658</v>
      </c>
      <c r="Q1127" s="7">
        <v>100</v>
      </c>
      <c r="R1127" s="8">
        <v>46803267</v>
      </c>
      <c r="S1127" s="3" t="s">
        <v>3431</v>
      </c>
      <c r="T1127" s="3" t="s">
        <v>5658</v>
      </c>
      <c r="U1127" s="7">
        <v>100</v>
      </c>
      <c r="V1127" s="8">
        <v>46803267.07</v>
      </c>
      <c r="W1127" s="3" t="s">
        <v>3431</v>
      </c>
    </row>
    <row r="1128" spans="1:23" x14ac:dyDescent="0.25">
      <c r="A1128" s="3">
        <v>585</v>
      </c>
      <c r="B1128" t="s">
        <v>2399</v>
      </c>
      <c r="C1128" t="s">
        <v>592</v>
      </c>
      <c r="D1128" t="s">
        <v>41</v>
      </c>
      <c r="E1128" t="s">
        <v>237</v>
      </c>
      <c r="F1128" s="4" t="s">
        <v>3293</v>
      </c>
      <c r="G1128" s="4" t="s">
        <v>3297</v>
      </c>
      <c r="H1128" s="3" t="s">
        <v>5658</v>
      </c>
      <c r="I1128" s="7">
        <v>100</v>
      </c>
      <c r="J1128" s="8">
        <v>70715301.349999994</v>
      </c>
      <c r="K1128" s="3" t="s">
        <v>3306</v>
      </c>
      <c r="L1128" s="3" t="s">
        <v>5658</v>
      </c>
      <c r="M1128" s="7">
        <v>100</v>
      </c>
      <c r="N1128" s="8">
        <v>70481763</v>
      </c>
      <c r="O1128" s="3" t="s">
        <v>3306</v>
      </c>
      <c r="P1128" s="3" t="s">
        <v>5658</v>
      </c>
      <c r="Q1128" s="7">
        <v>100</v>
      </c>
      <c r="R1128" s="8">
        <v>70481763</v>
      </c>
      <c r="S1128" s="3" t="s">
        <v>3306</v>
      </c>
      <c r="T1128" s="3" t="s">
        <v>5658</v>
      </c>
      <c r="U1128" s="7">
        <v>100</v>
      </c>
      <c r="V1128" s="8">
        <v>70481766.230000004</v>
      </c>
      <c r="W1128" s="3" t="s">
        <v>3306</v>
      </c>
    </row>
    <row r="1129" spans="1:23" x14ac:dyDescent="0.25">
      <c r="A1129" s="3">
        <v>589</v>
      </c>
      <c r="B1129" t="s">
        <v>2402</v>
      </c>
      <c r="C1129" t="s">
        <v>595</v>
      </c>
      <c r="D1129" t="s">
        <v>41</v>
      </c>
      <c r="E1129" t="s">
        <v>227</v>
      </c>
      <c r="F1129" s="4" t="s">
        <v>3293</v>
      </c>
      <c r="G1129" s="4" t="s">
        <v>3297</v>
      </c>
      <c r="H1129" s="3" t="s">
        <v>5658</v>
      </c>
      <c r="I1129" s="7">
        <v>100</v>
      </c>
      <c r="J1129" s="8">
        <v>65309094.82</v>
      </c>
      <c r="K1129" s="3" t="s">
        <v>3431</v>
      </c>
      <c r="L1129" s="3" t="s">
        <v>5658</v>
      </c>
      <c r="M1129" s="7">
        <v>100</v>
      </c>
      <c r="N1129" s="8">
        <v>65309098</v>
      </c>
      <c r="O1129" s="3" t="s">
        <v>3431</v>
      </c>
      <c r="P1129" s="3" t="s">
        <v>5658</v>
      </c>
      <c r="Q1129" s="7">
        <v>100</v>
      </c>
      <c r="R1129" s="8">
        <v>65309098</v>
      </c>
      <c r="S1129" s="3" t="s">
        <v>3431</v>
      </c>
      <c r="T1129" s="3" t="s">
        <v>5658</v>
      </c>
      <c r="U1129" s="7">
        <v>100</v>
      </c>
      <c r="V1129" s="8">
        <v>65309094.810000002</v>
      </c>
      <c r="W1129" s="3" t="s">
        <v>3431</v>
      </c>
    </row>
    <row r="1130" spans="1:23" x14ac:dyDescent="0.25">
      <c r="A1130" s="3">
        <v>591</v>
      </c>
      <c r="B1130" t="s">
        <v>2404</v>
      </c>
      <c r="C1130" t="s">
        <v>597</v>
      </c>
      <c r="D1130" t="s">
        <v>41</v>
      </c>
      <c r="E1130" t="s">
        <v>212</v>
      </c>
      <c r="F1130" s="4" t="s">
        <v>3293</v>
      </c>
      <c r="G1130" s="4" t="s">
        <v>3297</v>
      </c>
      <c r="H1130" s="3" t="s">
        <v>5658</v>
      </c>
      <c r="I1130" s="7">
        <v>100</v>
      </c>
      <c r="J1130" s="8">
        <v>29314798.539999999</v>
      </c>
      <c r="K1130" s="3" t="s">
        <v>3419</v>
      </c>
      <c r="L1130" s="3" t="s">
        <v>5658</v>
      </c>
      <c r="M1130" s="7">
        <v>100</v>
      </c>
      <c r="N1130" s="8">
        <v>29314799</v>
      </c>
      <c r="O1130" s="3" t="s">
        <v>3419</v>
      </c>
      <c r="P1130" s="3" t="s">
        <v>5658</v>
      </c>
      <c r="Q1130" s="7">
        <v>100</v>
      </c>
      <c r="R1130" s="8">
        <v>29120394.539999999</v>
      </c>
      <c r="S1130" s="3" t="s">
        <v>3419</v>
      </c>
      <c r="T1130" s="3" t="s">
        <v>5658</v>
      </c>
      <c r="U1130" s="7">
        <v>100</v>
      </c>
      <c r="V1130" s="8">
        <v>29120393.829999998</v>
      </c>
      <c r="W1130" s="3" t="s">
        <v>3419</v>
      </c>
    </row>
    <row r="1131" spans="1:23" x14ac:dyDescent="0.25">
      <c r="A1131" s="3">
        <v>592</v>
      </c>
      <c r="B1131" t="s">
        <v>2405</v>
      </c>
      <c r="C1131" t="s">
        <v>598</v>
      </c>
      <c r="D1131" t="s">
        <v>41</v>
      </c>
      <c r="E1131" t="s">
        <v>245</v>
      </c>
      <c r="F1131" s="4" t="s">
        <v>3293</v>
      </c>
      <c r="G1131" s="4" t="s">
        <v>3297</v>
      </c>
      <c r="H1131" s="3" t="s">
        <v>5658</v>
      </c>
      <c r="I1131" s="7">
        <v>100</v>
      </c>
      <c r="J1131" s="8">
        <v>11759000.51</v>
      </c>
      <c r="K1131" s="3" t="s">
        <v>3306</v>
      </c>
      <c r="L1131" s="3" t="s">
        <v>5658</v>
      </c>
      <c r="M1131" s="7">
        <v>100</v>
      </c>
      <c r="N1131" s="8">
        <v>11759001</v>
      </c>
      <c r="O1131" s="3" t="s">
        <v>3306</v>
      </c>
      <c r="P1131" s="3" t="s">
        <v>5658</v>
      </c>
      <c r="Q1131" s="7">
        <v>100</v>
      </c>
      <c r="R1131" s="8">
        <v>11759001</v>
      </c>
      <c r="S1131" s="3" t="s">
        <v>3306</v>
      </c>
      <c r="T1131" s="3" t="s">
        <v>5658</v>
      </c>
      <c r="U1131" s="7">
        <v>100</v>
      </c>
      <c r="V1131" s="8">
        <v>11759000.51</v>
      </c>
      <c r="W1131" s="3" t="s">
        <v>3306</v>
      </c>
    </row>
    <row r="1132" spans="1:23" x14ac:dyDescent="0.25">
      <c r="A1132" s="3">
        <v>594</v>
      </c>
      <c r="B1132" t="s">
        <v>2406</v>
      </c>
      <c r="C1132" t="s">
        <v>599</v>
      </c>
      <c r="D1132" t="s">
        <v>41</v>
      </c>
      <c r="E1132" t="s">
        <v>245</v>
      </c>
      <c r="F1132" s="4" t="s">
        <v>3293</v>
      </c>
      <c r="G1132" s="4" t="s">
        <v>3297</v>
      </c>
      <c r="H1132" s="3" t="s">
        <v>5658</v>
      </c>
      <c r="I1132" s="7">
        <v>100</v>
      </c>
      <c r="J1132" s="8">
        <v>24053675.690000001</v>
      </c>
      <c r="K1132" s="3" t="s">
        <v>3306</v>
      </c>
      <c r="L1132" s="3" t="s">
        <v>5658</v>
      </c>
      <c r="M1132" s="7">
        <v>100</v>
      </c>
      <c r="N1132" s="8">
        <v>24053676</v>
      </c>
      <c r="O1132" s="3" t="s">
        <v>3306</v>
      </c>
      <c r="P1132" s="3" t="s">
        <v>5658</v>
      </c>
      <c r="Q1132" s="7">
        <v>100</v>
      </c>
      <c r="R1132" s="8">
        <v>24053676</v>
      </c>
      <c r="S1132" s="3" t="s">
        <v>3306</v>
      </c>
      <c r="T1132" s="3" t="s">
        <v>5658</v>
      </c>
      <c r="U1132" s="7">
        <v>100</v>
      </c>
      <c r="V1132" s="8">
        <v>24053675.68</v>
      </c>
      <c r="W1132" s="3" t="s">
        <v>3306</v>
      </c>
    </row>
    <row r="1133" spans="1:23" x14ac:dyDescent="0.25">
      <c r="A1133" s="3">
        <v>595</v>
      </c>
      <c r="B1133" t="s">
        <v>2407</v>
      </c>
      <c r="C1133" t="s">
        <v>600</v>
      </c>
      <c r="D1133" t="s">
        <v>41</v>
      </c>
      <c r="E1133" t="s">
        <v>245</v>
      </c>
      <c r="F1133" s="4" t="s">
        <v>3293</v>
      </c>
      <c r="G1133" s="4" t="s">
        <v>3297</v>
      </c>
      <c r="H1133" s="3" t="s">
        <v>5658</v>
      </c>
      <c r="I1133" s="7">
        <v>100</v>
      </c>
      <c r="J1133" s="8">
        <v>18459080.940000001</v>
      </c>
      <c r="K1133" s="3" t="s">
        <v>3306</v>
      </c>
      <c r="L1133" s="3" t="s">
        <v>5658</v>
      </c>
      <c r="M1133" s="7">
        <v>100</v>
      </c>
      <c r="N1133" s="8">
        <v>18459082</v>
      </c>
      <c r="O1133" s="3" t="s">
        <v>3306</v>
      </c>
      <c r="P1133" s="3" t="s">
        <v>5658</v>
      </c>
      <c r="Q1133" s="7">
        <v>100</v>
      </c>
      <c r="R1133" s="8">
        <v>18459082</v>
      </c>
      <c r="S1133" s="3" t="s">
        <v>3306</v>
      </c>
      <c r="T1133" s="3" t="s">
        <v>5658</v>
      </c>
      <c r="U1133" s="7">
        <v>100</v>
      </c>
      <c r="V1133" s="8">
        <v>18459080.940000001</v>
      </c>
      <c r="W1133" s="3" t="s">
        <v>3306</v>
      </c>
    </row>
    <row r="1134" spans="1:23" x14ac:dyDescent="0.25">
      <c r="A1134" s="3">
        <v>596</v>
      </c>
      <c r="B1134" t="s">
        <v>2408</v>
      </c>
      <c r="C1134" t="s">
        <v>601</v>
      </c>
      <c r="D1134" t="s">
        <v>41</v>
      </c>
      <c r="E1134" t="s">
        <v>245</v>
      </c>
      <c r="F1134" s="4" t="s">
        <v>3293</v>
      </c>
      <c r="G1134" s="4" t="s">
        <v>3297</v>
      </c>
      <c r="H1134" s="3" t="s">
        <v>5658</v>
      </c>
      <c r="I1134" s="7">
        <v>100</v>
      </c>
      <c r="J1134" s="8">
        <v>33078062.329999998</v>
      </c>
      <c r="K1134" s="3" t="s">
        <v>3306</v>
      </c>
      <c r="L1134" s="3" t="s">
        <v>5658</v>
      </c>
      <c r="M1134" s="7">
        <v>100</v>
      </c>
      <c r="N1134" s="8">
        <v>33078061</v>
      </c>
      <c r="O1134" s="3" t="s">
        <v>3306</v>
      </c>
      <c r="P1134" s="3" t="s">
        <v>5658</v>
      </c>
      <c r="Q1134" s="7">
        <v>100</v>
      </c>
      <c r="R1134" s="8">
        <v>33078061</v>
      </c>
      <c r="S1134" s="3" t="s">
        <v>3306</v>
      </c>
      <c r="T1134" s="3" t="s">
        <v>5658</v>
      </c>
      <c r="U1134" s="7">
        <v>100</v>
      </c>
      <c r="V1134" s="8">
        <v>33078062.329999998</v>
      </c>
      <c r="W1134" s="3" t="s">
        <v>3306</v>
      </c>
    </row>
    <row r="1135" spans="1:23" x14ac:dyDescent="0.25">
      <c r="A1135" s="3">
        <v>598</v>
      </c>
      <c r="B1135" t="s">
        <v>2410</v>
      </c>
      <c r="C1135" t="s">
        <v>603</v>
      </c>
      <c r="D1135" t="s">
        <v>41</v>
      </c>
      <c r="E1135" t="s">
        <v>41</v>
      </c>
      <c r="F1135" s="4" t="s">
        <v>3293</v>
      </c>
      <c r="G1135" s="4" t="s">
        <v>3297</v>
      </c>
      <c r="H1135" s="3" t="s">
        <v>5658</v>
      </c>
      <c r="I1135" s="7">
        <v>100</v>
      </c>
      <c r="J1135" s="8">
        <v>25290039.32</v>
      </c>
      <c r="K1135" s="3" t="s">
        <v>3306</v>
      </c>
      <c r="L1135" s="3" t="s">
        <v>5658</v>
      </c>
      <c r="M1135" s="7">
        <v>100</v>
      </c>
      <c r="N1135" s="8">
        <v>24381358</v>
      </c>
      <c r="O1135" s="3" t="s">
        <v>3306</v>
      </c>
      <c r="P1135" s="3" t="s">
        <v>5658</v>
      </c>
      <c r="Q1135" s="7">
        <v>100</v>
      </c>
      <c r="R1135" s="8">
        <v>24381358</v>
      </c>
      <c r="S1135" s="3" t="s">
        <v>3306</v>
      </c>
      <c r="T1135" s="3" t="s">
        <v>5658</v>
      </c>
      <c r="U1135" s="7">
        <v>100</v>
      </c>
      <c r="V1135" s="8">
        <v>24845208.989999998</v>
      </c>
      <c r="W1135" s="3" t="s">
        <v>3306</v>
      </c>
    </row>
    <row r="1136" spans="1:23" x14ac:dyDescent="0.25">
      <c r="A1136" s="3">
        <v>600</v>
      </c>
      <c r="B1136" t="s">
        <v>2412</v>
      </c>
      <c r="C1136" t="s">
        <v>605</v>
      </c>
      <c r="D1136" t="s">
        <v>41</v>
      </c>
      <c r="E1136" t="s">
        <v>227</v>
      </c>
      <c r="F1136" s="4" t="s">
        <v>3293</v>
      </c>
      <c r="G1136" s="4" t="s">
        <v>3297</v>
      </c>
      <c r="H1136" s="3" t="s">
        <v>5658</v>
      </c>
      <c r="I1136" s="7">
        <v>100</v>
      </c>
      <c r="J1136" s="8">
        <v>25774888.969999999</v>
      </c>
      <c r="K1136" s="3" t="s">
        <v>3306</v>
      </c>
      <c r="L1136" s="3" t="s">
        <v>5658</v>
      </c>
      <c r="M1136" s="7">
        <v>100</v>
      </c>
      <c r="N1136" s="8">
        <v>25774889</v>
      </c>
      <c r="O1136" s="3" t="s">
        <v>3306</v>
      </c>
      <c r="P1136" s="3" t="s">
        <v>5658</v>
      </c>
      <c r="Q1136" s="7">
        <v>100</v>
      </c>
      <c r="R1136" s="8">
        <v>25774889</v>
      </c>
      <c r="S1136" s="3" t="s">
        <v>3306</v>
      </c>
      <c r="T1136" s="3" t="s">
        <v>5658</v>
      </c>
      <c r="U1136" s="7">
        <v>100</v>
      </c>
      <c r="V1136" s="8">
        <v>25774888.969999999</v>
      </c>
      <c r="W1136" s="3" t="s">
        <v>3306</v>
      </c>
    </row>
    <row r="1137" spans="1:23" x14ac:dyDescent="0.25">
      <c r="A1137" s="3">
        <v>604</v>
      </c>
      <c r="B1137" t="s">
        <v>2416</v>
      </c>
      <c r="C1137" t="s">
        <v>609</v>
      </c>
      <c r="D1137" t="s">
        <v>114</v>
      </c>
      <c r="E1137" t="s">
        <v>610</v>
      </c>
      <c r="F1137" s="4" t="s">
        <v>3293</v>
      </c>
      <c r="G1137" s="4" t="s">
        <v>3297</v>
      </c>
      <c r="H1137" s="3" t="s">
        <v>5658</v>
      </c>
      <c r="I1137" s="7">
        <v>100</v>
      </c>
      <c r="J1137" s="8">
        <v>13041401.210000001</v>
      </c>
      <c r="K1137" s="3" t="s">
        <v>3304</v>
      </c>
      <c r="L1137" s="3" t="s">
        <v>5658</v>
      </c>
      <c r="M1137" s="7">
        <v>100</v>
      </c>
      <c r="N1137" s="8">
        <v>13041402</v>
      </c>
      <c r="O1137" s="3" t="s">
        <v>3304</v>
      </c>
      <c r="P1137" s="3" t="s">
        <v>5658</v>
      </c>
      <c r="Q1137" s="7">
        <v>100</v>
      </c>
      <c r="R1137" s="8">
        <v>13041402</v>
      </c>
      <c r="S1137" s="3" t="s">
        <v>3304</v>
      </c>
      <c r="T1137" s="3" t="s">
        <v>5658</v>
      </c>
      <c r="U1137" s="7">
        <v>100</v>
      </c>
      <c r="V1137" s="8">
        <v>13041401.210000001</v>
      </c>
      <c r="W1137" s="3" t="s">
        <v>3304</v>
      </c>
    </row>
    <row r="1138" spans="1:23" x14ac:dyDescent="0.25">
      <c r="A1138" s="3">
        <v>605</v>
      </c>
      <c r="B1138" t="s">
        <v>2417</v>
      </c>
      <c r="C1138" t="s">
        <v>611</v>
      </c>
      <c r="D1138" t="s">
        <v>114</v>
      </c>
      <c r="E1138" t="s">
        <v>450</v>
      </c>
      <c r="F1138" s="4" t="s">
        <v>3293</v>
      </c>
      <c r="G1138" s="4" t="s">
        <v>3297</v>
      </c>
      <c r="H1138" s="3" t="s">
        <v>5658</v>
      </c>
      <c r="I1138" s="7">
        <v>100</v>
      </c>
      <c r="J1138" s="8">
        <v>62805389.619999997</v>
      </c>
      <c r="K1138" s="3" t="s">
        <v>3746</v>
      </c>
      <c r="L1138" s="3" t="s">
        <v>5658</v>
      </c>
      <c r="M1138" s="7">
        <v>100</v>
      </c>
      <c r="N1138" s="8">
        <v>61284421</v>
      </c>
      <c r="O1138" s="3" t="s">
        <v>3746</v>
      </c>
      <c r="P1138" s="3" t="s">
        <v>5658</v>
      </c>
      <c r="Q1138" s="7">
        <v>100</v>
      </c>
      <c r="R1138" s="8">
        <v>61284421</v>
      </c>
      <c r="S1138" s="3" t="s">
        <v>3746</v>
      </c>
      <c r="T1138" s="3" t="s">
        <v>5658</v>
      </c>
      <c r="U1138" s="7">
        <v>100</v>
      </c>
      <c r="V1138" s="8">
        <v>61284418.18</v>
      </c>
      <c r="W1138" s="3" t="s">
        <v>3746</v>
      </c>
    </row>
    <row r="1139" spans="1:23" x14ac:dyDescent="0.25">
      <c r="A1139" s="3">
        <v>608</v>
      </c>
      <c r="B1139" t="s">
        <v>2420</v>
      </c>
      <c r="C1139" t="s">
        <v>614</v>
      </c>
      <c r="D1139" t="s">
        <v>114</v>
      </c>
      <c r="E1139" t="s">
        <v>115</v>
      </c>
      <c r="F1139" s="4" t="s">
        <v>3293</v>
      </c>
      <c r="G1139" s="4" t="s">
        <v>3297</v>
      </c>
      <c r="H1139" s="3" t="s">
        <v>5658</v>
      </c>
      <c r="I1139" s="7">
        <v>100</v>
      </c>
      <c r="J1139" s="8">
        <v>37498516.810000002</v>
      </c>
      <c r="K1139" s="3" t="s">
        <v>875</v>
      </c>
      <c r="L1139" s="3" t="s">
        <v>5658</v>
      </c>
      <c r="M1139" s="7">
        <v>100</v>
      </c>
      <c r="N1139" s="8">
        <v>37498516</v>
      </c>
      <c r="O1139" s="3" t="s">
        <v>875</v>
      </c>
      <c r="P1139" s="3" t="s">
        <v>5658</v>
      </c>
      <c r="Q1139" s="7">
        <v>100</v>
      </c>
      <c r="R1139" s="8">
        <v>37498516</v>
      </c>
      <c r="S1139" s="3" t="s">
        <v>875</v>
      </c>
      <c r="T1139" s="3" t="s">
        <v>5658</v>
      </c>
      <c r="U1139" s="7">
        <v>100</v>
      </c>
      <c r="V1139" s="8">
        <v>37498516.810000002</v>
      </c>
      <c r="W1139" s="3" t="s">
        <v>3470</v>
      </c>
    </row>
    <row r="1140" spans="1:23" x14ac:dyDescent="0.25">
      <c r="A1140" s="3">
        <v>609</v>
      </c>
      <c r="B1140" t="s">
        <v>2421</v>
      </c>
      <c r="C1140" t="s">
        <v>615</v>
      </c>
      <c r="D1140" t="s">
        <v>114</v>
      </c>
      <c r="E1140" t="s">
        <v>115</v>
      </c>
      <c r="F1140" s="4" t="s">
        <v>3293</v>
      </c>
      <c r="G1140" s="4" t="s">
        <v>3297</v>
      </c>
      <c r="H1140" s="3" t="s">
        <v>5658</v>
      </c>
      <c r="I1140" s="7">
        <v>100</v>
      </c>
      <c r="J1140" s="8">
        <v>31567101.550000001</v>
      </c>
      <c r="K1140" s="3" t="s">
        <v>875</v>
      </c>
      <c r="L1140" s="3" t="s">
        <v>5658</v>
      </c>
      <c r="M1140" s="7">
        <v>100</v>
      </c>
      <c r="N1140" s="8">
        <v>31567102</v>
      </c>
      <c r="O1140" s="3" t="s">
        <v>875</v>
      </c>
      <c r="P1140" s="3" t="s">
        <v>5658</v>
      </c>
      <c r="Q1140" s="7">
        <v>100</v>
      </c>
      <c r="R1140" s="8">
        <v>31567102</v>
      </c>
      <c r="S1140" s="3" t="s">
        <v>875</v>
      </c>
      <c r="T1140" s="3" t="s">
        <v>5658</v>
      </c>
      <c r="U1140" s="7">
        <v>100</v>
      </c>
      <c r="V1140" s="8">
        <v>31567101.550000001</v>
      </c>
      <c r="W1140" s="3" t="s">
        <v>3470</v>
      </c>
    </row>
    <row r="1141" spans="1:23" x14ac:dyDescent="0.25">
      <c r="A1141" s="3">
        <v>610</v>
      </c>
      <c r="B1141" t="s">
        <v>2422</v>
      </c>
      <c r="C1141" t="s">
        <v>616</v>
      </c>
      <c r="D1141" t="s">
        <v>114</v>
      </c>
      <c r="E1141" t="s">
        <v>115</v>
      </c>
      <c r="F1141" s="4" t="s">
        <v>3293</v>
      </c>
      <c r="G1141" s="4" t="s">
        <v>3297</v>
      </c>
      <c r="H1141" s="3" t="s">
        <v>5658</v>
      </c>
      <c r="I1141" s="7">
        <v>100</v>
      </c>
      <c r="J1141" s="8">
        <v>41642710.259999998</v>
      </c>
      <c r="K1141" s="3" t="s">
        <v>3304</v>
      </c>
      <c r="L1141" s="3" t="s">
        <v>5658</v>
      </c>
      <c r="M1141" s="7">
        <v>100</v>
      </c>
      <c r="N1141" s="8">
        <v>41642710</v>
      </c>
      <c r="O1141" s="3" t="s">
        <v>3304</v>
      </c>
      <c r="P1141" s="3" t="s">
        <v>5658</v>
      </c>
      <c r="Q1141" s="7">
        <v>100</v>
      </c>
      <c r="R1141" s="8">
        <v>41642710</v>
      </c>
      <c r="S1141" s="3" t="s">
        <v>3304</v>
      </c>
      <c r="T1141" s="3" t="s">
        <v>5658</v>
      </c>
      <c r="U1141" s="7">
        <v>100</v>
      </c>
      <c r="V1141" s="8">
        <v>41642710.259999998</v>
      </c>
      <c r="W1141" s="3" t="s">
        <v>3304</v>
      </c>
    </row>
    <row r="1142" spans="1:23" x14ac:dyDescent="0.25">
      <c r="A1142" s="3">
        <v>611</v>
      </c>
      <c r="B1142" t="s">
        <v>2423</v>
      </c>
      <c r="C1142" t="s">
        <v>617</v>
      </c>
      <c r="D1142" t="s">
        <v>114</v>
      </c>
      <c r="E1142" t="s">
        <v>115</v>
      </c>
      <c r="F1142" s="4" t="s">
        <v>3293</v>
      </c>
      <c r="G1142" s="4" t="s">
        <v>3297</v>
      </c>
      <c r="H1142" s="3" t="s">
        <v>5658</v>
      </c>
      <c r="I1142" s="7">
        <v>100</v>
      </c>
      <c r="J1142" s="8">
        <v>45979485.82</v>
      </c>
      <c r="K1142" s="3" t="s">
        <v>875</v>
      </c>
      <c r="L1142" s="3" t="s">
        <v>5658</v>
      </c>
      <c r="M1142" s="7">
        <v>100</v>
      </c>
      <c r="N1142" s="8">
        <v>45979486</v>
      </c>
      <c r="O1142" s="3" t="s">
        <v>875</v>
      </c>
      <c r="P1142" s="3" t="s">
        <v>5658</v>
      </c>
      <c r="Q1142" s="7">
        <v>100</v>
      </c>
      <c r="R1142" s="8">
        <v>45979486</v>
      </c>
      <c r="S1142" s="3" t="s">
        <v>875</v>
      </c>
      <c r="T1142" s="3" t="s">
        <v>5658</v>
      </c>
      <c r="U1142" s="7">
        <v>100</v>
      </c>
      <c r="V1142" s="8">
        <v>45979485.82</v>
      </c>
      <c r="W1142" s="3" t="s">
        <v>3470</v>
      </c>
    </row>
    <row r="1143" spans="1:23" x14ac:dyDescent="0.25">
      <c r="A1143" s="3">
        <v>612</v>
      </c>
      <c r="B1143" t="s">
        <v>2424</v>
      </c>
      <c r="C1143" t="s">
        <v>618</v>
      </c>
      <c r="D1143" t="s">
        <v>114</v>
      </c>
      <c r="E1143" t="s">
        <v>115</v>
      </c>
      <c r="F1143" s="4" t="s">
        <v>3293</v>
      </c>
      <c r="G1143" s="4" t="s">
        <v>3297</v>
      </c>
      <c r="H1143" s="3" t="s">
        <v>5658</v>
      </c>
      <c r="I1143" s="7">
        <v>100</v>
      </c>
      <c r="J1143" s="8">
        <v>65802986.590000004</v>
      </c>
      <c r="K1143" s="3" t="s">
        <v>3302</v>
      </c>
      <c r="L1143" s="3" t="s">
        <v>5658</v>
      </c>
      <c r="M1143" s="7">
        <v>100</v>
      </c>
      <c r="N1143" s="8">
        <v>65802987</v>
      </c>
      <c r="O1143" s="3" t="s">
        <v>3302</v>
      </c>
      <c r="P1143" s="3" t="s">
        <v>5658</v>
      </c>
      <c r="Q1143" s="7">
        <v>100</v>
      </c>
      <c r="R1143" s="8">
        <v>65802987</v>
      </c>
      <c r="S1143" s="3" t="s">
        <v>3302</v>
      </c>
      <c r="T1143" s="3" t="s">
        <v>5658</v>
      </c>
      <c r="U1143" s="7">
        <v>100</v>
      </c>
      <c r="V1143" s="8">
        <v>65802986.579999998</v>
      </c>
      <c r="W1143" s="3" t="s">
        <v>3302</v>
      </c>
    </row>
    <row r="1144" spans="1:23" x14ac:dyDescent="0.25">
      <c r="A1144" s="3">
        <v>613</v>
      </c>
      <c r="B1144" t="s">
        <v>2425</v>
      </c>
      <c r="C1144" t="s">
        <v>619</v>
      </c>
      <c r="D1144" t="s">
        <v>114</v>
      </c>
      <c r="E1144" t="s">
        <v>620</v>
      </c>
      <c r="F1144" s="4" t="s">
        <v>3293</v>
      </c>
      <c r="G1144" s="4" t="s">
        <v>3297</v>
      </c>
      <c r="H1144" s="3" t="s">
        <v>5658</v>
      </c>
      <c r="I1144" s="7">
        <v>100</v>
      </c>
      <c r="J1144" s="8">
        <v>61254092.840000004</v>
      </c>
      <c r="K1144" s="3" t="s">
        <v>875</v>
      </c>
      <c r="L1144" s="3" t="s">
        <v>5658</v>
      </c>
      <c r="M1144" s="7">
        <v>100</v>
      </c>
      <c r="N1144" s="8">
        <v>61254091</v>
      </c>
      <c r="O1144" s="3" t="s">
        <v>875</v>
      </c>
      <c r="P1144" s="3" t="s">
        <v>5658</v>
      </c>
      <c r="Q1144" s="7">
        <v>100</v>
      </c>
      <c r="R1144" s="8">
        <v>61254088.130000003</v>
      </c>
      <c r="S1144" s="3" t="s">
        <v>875</v>
      </c>
      <c r="T1144" s="3" t="s">
        <v>5658</v>
      </c>
      <c r="U1144" s="7">
        <v>100</v>
      </c>
      <c r="V1144" s="8">
        <v>61254089.840000004</v>
      </c>
      <c r="W1144" s="3" t="s">
        <v>3470</v>
      </c>
    </row>
    <row r="1145" spans="1:23" x14ac:dyDescent="0.25">
      <c r="A1145" s="3">
        <v>615</v>
      </c>
      <c r="B1145" t="s">
        <v>2427</v>
      </c>
      <c r="C1145" t="s">
        <v>622</v>
      </c>
      <c r="D1145" t="s">
        <v>114</v>
      </c>
      <c r="E1145" t="s">
        <v>610</v>
      </c>
      <c r="F1145" s="4" t="s">
        <v>3293</v>
      </c>
      <c r="G1145" s="4" t="s">
        <v>3297</v>
      </c>
      <c r="H1145" s="3" t="s">
        <v>5658</v>
      </c>
      <c r="I1145" s="7">
        <v>100</v>
      </c>
      <c r="J1145" s="8">
        <v>33954235.140000001</v>
      </c>
      <c r="K1145" s="3" t="s">
        <v>3304</v>
      </c>
      <c r="L1145" s="3" t="s">
        <v>5658</v>
      </c>
      <c r="M1145" s="7">
        <v>100</v>
      </c>
      <c r="N1145" s="8">
        <v>33954233</v>
      </c>
      <c r="O1145" s="3" t="s">
        <v>3304</v>
      </c>
      <c r="P1145" s="3" t="s">
        <v>5658</v>
      </c>
      <c r="Q1145" s="7">
        <v>100</v>
      </c>
      <c r="R1145" s="8">
        <v>33954233</v>
      </c>
      <c r="S1145" s="3" t="s">
        <v>3304</v>
      </c>
      <c r="T1145" s="3" t="s">
        <v>5658</v>
      </c>
      <c r="U1145" s="7">
        <v>100</v>
      </c>
      <c r="V1145" s="8">
        <v>33954235.140000001</v>
      </c>
      <c r="W1145" s="3" t="s">
        <v>3304</v>
      </c>
    </row>
    <row r="1146" spans="1:23" x14ac:dyDescent="0.25">
      <c r="A1146" s="3">
        <v>616</v>
      </c>
      <c r="B1146" t="s">
        <v>2428</v>
      </c>
      <c r="C1146" t="s">
        <v>623</v>
      </c>
      <c r="D1146" t="s">
        <v>114</v>
      </c>
      <c r="E1146" t="s">
        <v>610</v>
      </c>
      <c r="F1146" s="4" t="s">
        <v>3293</v>
      </c>
      <c r="G1146" s="4" t="s">
        <v>3297</v>
      </c>
      <c r="H1146" s="3" t="s">
        <v>5658</v>
      </c>
      <c r="I1146" s="7">
        <v>100</v>
      </c>
      <c r="J1146" s="8">
        <v>25643731.579999998</v>
      </c>
      <c r="K1146" s="3" t="s">
        <v>3750</v>
      </c>
      <c r="L1146" s="3" t="s">
        <v>5658</v>
      </c>
      <c r="M1146" s="7">
        <v>100</v>
      </c>
      <c r="N1146" s="8">
        <v>25558778</v>
      </c>
      <c r="O1146" s="3" t="s">
        <v>3750</v>
      </c>
      <c r="P1146" s="3" t="s">
        <v>5658</v>
      </c>
      <c r="Q1146" s="7">
        <v>100</v>
      </c>
      <c r="R1146" s="8">
        <v>25643732.890000001</v>
      </c>
      <c r="S1146" s="3" t="s">
        <v>3750</v>
      </c>
      <c r="T1146" s="3" t="s">
        <v>5658</v>
      </c>
      <c r="U1146" s="7">
        <v>100</v>
      </c>
      <c r="V1146" s="8">
        <v>25643731.579999998</v>
      </c>
      <c r="W1146" s="3" t="s">
        <v>3750</v>
      </c>
    </row>
    <row r="1147" spans="1:23" x14ac:dyDescent="0.25">
      <c r="A1147" s="3">
        <v>617</v>
      </c>
      <c r="B1147" t="s">
        <v>2429</v>
      </c>
      <c r="C1147" t="s">
        <v>624</v>
      </c>
      <c r="D1147" t="s">
        <v>114</v>
      </c>
      <c r="E1147" t="s">
        <v>275</v>
      </c>
      <c r="F1147" s="4" t="s">
        <v>3293</v>
      </c>
      <c r="G1147" s="4" t="s">
        <v>3297</v>
      </c>
      <c r="H1147" s="3" t="s">
        <v>5658</v>
      </c>
      <c r="I1147" s="7">
        <v>100</v>
      </c>
      <c r="J1147" s="8">
        <v>52650583.990000002</v>
      </c>
      <c r="K1147" s="3" t="s">
        <v>3751</v>
      </c>
      <c r="L1147" s="3" t="s">
        <v>5658</v>
      </c>
      <c r="M1147" s="7">
        <v>100</v>
      </c>
      <c r="N1147" s="8">
        <v>50646402</v>
      </c>
      <c r="O1147" s="3" t="s">
        <v>3751</v>
      </c>
      <c r="P1147" s="3" t="s">
        <v>5658</v>
      </c>
      <c r="Q1147" s="7">
        <v>100</v>
      </c>
      <c r="R1147" s="8">
        <v>50646402</v>
      </c>
      <c r="S1147" s="3" t="s">
        <v>3751</v>
      </c>
      <c r="T1147" s="3" t="s">
        <v>5658</v>
      </c>
      <c r="U1147" s="7">
        <v>100</v>
      </c>
      <c r="V1147" s="8">
        <v>50646402.240000002</v>
      </c>
      <c r="W1147" s="3" t="s">
        <v>3752</v>
      </c>
    </row>
    <row r="1148" spans="1:23" x14ac:dyDescent="0.25">
      <c r="A1148" s="3">
        <v>618</v>
      </c>
      <c r="B1148" t="s">
        <v>2430</v>
      </c>
      <c r="C1148" t="s">
        <v>625</v>
      </c>
      <c r="D1148" t="s">
        <v>114</v>
      </c>
      <c r="E1148" t="s">
        <v>275</v>
      </c>
      <c r="F1148" s="4" t="s">
        <v>3293</v>
      </c>
      <c r="G1148" s="4" t="s">
        <v>3297</v>
      </c>
      <c r="H1148" s="3" t="s">
        <v>5658</v>
      </c>
      <c r="I1148" s="7">
        <v>100</v>
      </c>
      <c r="J1148" s="8">
        <v>35230631.960000001</v>
      </c>
      <c r="K1148" s="3" t="s">
        <v>3304</v>
      </c>
      <c r="L1148" s="3" t="s">
        <v>5658</v>
      </c>
      <c r="M1148" s="7">
        <v>100</v>
      </c>
      <c r="N1148" s="8">
        <v>35230631</v>
      </c>
      <c r="O1148" s="3" t="s">
        <v>3304</v>
      </c>
      <c r="P1148" s="3" t="s">
        <v>5658</v>
      </c>
      <c r="Q1148" s="7">
        <v>100</v>
      </c>
      <c r="R1148" s="8">
        <v>35230631</v>
      </c>
      <c r="S1148" s="3" t="s">
        <v>3304</v>
      </c>
      <c r="T1148" s="3" t="s">
        <v>5658</v>
      </c>
      <c r="U1148" s="7">
        <v>100</v>
      </c>
      <c r="V1148" s="8">
        <v>35230631.960000001</v>
      </c>
      <c r="W1148" s="3" t="s">
        <v>3304</v>
      </c>
    </row>
    <row r="1149" spans="1:23" x14ac:dyDescent="0.25">
      <c r="A1149" s="3">
        <v>619</v>
      </c>
      <c r="B1149" t="s">
        <v>2431</v>
      </c>
      <c r="C1149" t="s">
        <v>626</v>
      </c>
      <c r="D1149" t="s">
        <v>114</v>
      </c>
      <c r="E1149" t="s">
        <v>275</v>
      </c>
      <c r="F1149" s="4" t="s">
        <v>3293</v>
      </c>
      <c r="G1149" s="4" t="s">
        <v>3297</v>
      </c>
      <c r="H1149" s="3" t="s">
        <v>5658</v>
      </c>
      <c r="I1149" s="7">
        <v>100</v>
      </c>
      <c r="J1149" s="8">
        <v>41426282.740000002</v>
      </c>
      <c r="K1149" s="3" t="s">
        <v>3304</v>
      </c>
      <c r="L1149" s="3" t="s">
        <v>5658</v>
      </c>
      <c r="M1149" s="7">
        <v>100</v>
      </c>
      <c r="N1149" s="8">
        <v>41426285</v>
      </c>
      <c r="O1149" s="3" t="s">
        <v>3304</v>
      </c>
      <c r="P1149" s="3" t="s">
        <v>5658</v>
      </c>
      <c r="Q1149" s="7">
        <v>100</v>
      </c>
      <c r="R1149" s="8">
        <v>41426285</v>
      </c>
      <c r="S1149" s="3" t="s">
        <v>3304</v>
      </c>
      <c r="T1149" s="3" t="s">
        <v>5658</v>
      </c>
      <c r="U1149" s="7">
        <v>100</v>
      </c>
      <c r="V1149" s="8">
        <v>41426282.740000002</v>
      </c>
      <c r="W1149" s="3" t="s">
        <v>3304</v>
      </c>
    </row>
    <row r="1150" spans="1:23" x14ac:dyDescent="0.25">
      <c r="A1150" s="3">
        <v>621</v>
      </c>
      <c r="B1150" t="s">
        <v>2433</v>
      </c>
      <c r="C1150" t="s">
        <v>628</v>
      </c>
      <c r="D1150" t="s">
        <v>114</v>
      </c>
      <c r="E1150" t="s">
        <v>450</v>
      </c>
      <c r="F1150" s="4" t="s">
        <v>3293</v>
      </c>
      <c r="G1150" s="4" t="s">
        <v>3297</v>
      </c>
      <c r="H1150" s="3" t="s">
        <v>5658</v>
      </c>
      <c r="I1150" s="7">
        <v>100</v>
      </c>
      <c r="J1150" s="8">
        <v>44042016.07</v>
      </c>
      <c r="K1150" s="3" t="s">
        <v>3304</v>
      </c>
      <c r="L1150" s="3" t="s">
        <v>5658</v>
      </c>
      <c r="M1150" s="7">
        <v>100</v>
      </c>
      <c r="N1150" s="8">
        <v>44042015</v>
      </c>
      <c r="O1150" s="3" t="s">
        <v>3304</v>
      </c>
      <c r="P1150" s="3" t="s">
        <v>5658</v>
      </c>
      <c r="Q1150" s="7">
        <v>100</v>
      </c>
      <c r="R1150" s="8">
        <v>44042015</v>
      </c>
      <c r="S1150" s="3" t="s">
        <v>3304</v>
      </c>
      <c r="T1150" s="3" t="s">
        <v>5658</v>
      </c>
      <c r="U1150" s="7">
        <v>100</v>
      </c>
      <c r="V1150" s="8">
        <v>44042016.07</v>
      </c>
      <c r="W1150" s="3" t="s">
        <v>3304</v>
      </c>
    </row>
    <row r="1151" spans="1:23" x14ac:dyDescent="0.25">
      <c r="A1151" s="3">
        <v>622</v>
      </c>
      <c r="B1151" t="s">
        <v>2434</v>
      </c>
      <c r="C1151" t="s">
        <v>629</v>
      </c>
      <c r="D1151" t="s">
        <v>114</v>
      </c>
      <c r="E1151" t="s">
        <v>450</v>
      </c>
      <c r="F1151" s="4" t="s">
        <v>3293</v>
      </c>
      <c r="G1151" s="4" t="s">
        <v>3297</v>
      </c>
      <c r="H1151" s="3" t="s">
        <v>5658</v>
      </c>
      <c r="I1151" s="7">
        <v>100</v>
      </c>
      <c r="J1151" s="8">
        <v>26192518.239999998</v>
      </c>
      <c r="K1151" s="3" t="s">
        <v>875</v>
      </c>
      <c r="L1151" s="3" t="s">
        <v>5658</v>
      </c>
      <c r="M1151" s="7">
        <v>100</v>
      </c>
      <c r="N1151" s="8">
        <v>26192520</v>
      </c>
      <c r="O1151" s="3" t="s">
        <v>875</v>
      </c>
      <c r="P1151" s="3" t="s">
        <v>5658</v>
      </c>
      <c r="Q1151" s="7">
        <v>100</v>
      </c>
      <c r="R1151" s="8">
        <v>26192514.870000001</v>
      </c>
      <c r="S1151" s="3" t="s">
        <v>875</v>
      </c>
      <c r="T1151" s="3" t="s">
        <v>5658</v>
      </c>
      <c r="U1151" s="7">
        <v>100</v>
      </c>
      <c r="V1151" s="8">
        <v>26192513.100000001</v>
      </c>
      <c r="W1151" s="3" t="s">
        <v>3470</v>
      </c>
    </row>
    <row r="1152" spans="1:23" x14ac:dyDescent="0.25">
      <c r="A1152" s="3">
        <v>623</v>
      </c>
      <c r="B1152" t="s">
        <v>2435</v>
      </c>
      <c r="C1152" t="s">
        <v>630</v>
      </c>
      <c r="D1152" t="s">
        <v>114</v>
      </c>
      <c r="E1152" t="s">
        <v>450</v>
      </c>
      <c r="F1152" s="4" t="s">
        <v>3293</v>
      </c>
      <c r="G1152" s="4" t="s">
        <v>3297</v>
      </c>
      <c r="H1152" s="3" t="s">
        <v>5658</v>
      </c>
      <c r="I1152" s="7">
        <v>100</v>
      </c>
      <c r="J1152" s="8">
        <v>20099440.329999998</v>
      </c>
      <c r="K1152" s="3" t="s">
        <v>3756</v>
      </c>
      <c r="L1152" s="3" t="s">
        <v>5658</v>
      </c>
      <c r="M1152" s="7">
        <v>100</v>
      </c>
      <c r="N1152" s="8">
        <v>20099440</v>
      </c>
      <c r="O1152" s="3" t="s">
        <v>3756</v>
      </c>
      <c r="P1152" s="3" t="s">
        <v>5658</v>
      </c>
      <c r="Q1152" s="7">
        <v>100</v>
      </c>
      <c r="R1152" s="8">
        <v>18942726.48</v>
      </c>
      <c r="S1152" s="3" t="s">
        <v>3756</v>
      </c>
      <c r="T1152" s="3" t="s">
        <v>5658</v>
      </c>
      <c r="U1152" s="7">
        <v>100</v>
      </c>
      <c r="V1152" s="8">
        <v>18942726.550000001</v>
      </c>
      <c r="W1152" s="3" t="s">
        <v>3752</v>
      </c>
    </row>
    <row r="1153" spans="1:23" x14ac:dyDescent="0.25">
      <c r="A1153" s="3">
        <v>624</v>
      </c>
      <c r="B1153" t="s">
        <v>2436</v>
      </c>
      <c r="C1153" t="s">
        <v>631</v>
      </c>
      <c r="D1153" t="s">
        <v>114</v>
      </c>
      <c r="E1153" t="s">
        <v>450</v>
      </c>
      <c r="F1153" s="4" t="s">
        <v>3293</v>
      </c>
      <c r="G1153" s="4" t="s">
        <v>3297</v>
      </c>
      <c r="H1153" s="3" t="s">
        <v>5658</v>
      </c>
      <c r="I1153" s="7">
        <v>100</v>
      </c>
      <c r="J1153" s="8">
        <v>15293827.140000001</v>
      </c>
      <c r="K1153" s="3" t="s">
        <v>3304</v>
      </c>
      <c r="L1153" s="3" t="s">
        <v>5658</v>
      </c>
      <c r="M1153" s="7">
        <v>100</v>
      </c>
      <c r="N1153" s="8">
        <v>15293826</v>
      </c>
      <c r="O1153" s="3" t="s">
        <v>3304</v>
      </c>
      <c r="P1153" s="3" t="s">
        <v>5658</v>
      </c>
      <c r="Q1153" s="7">
        <v>100</v>
      </c>
      <c r="R1153" s="8">
        <v>15293826</v>
      </c>
      <c r="S1153" s="3" t="s">
        <v>3304</v>
      </c>
      <c r="T1153" s="3" t="s">
        <v>5658</v>
      </c>
      <c r="U1153" s="7">
        <v>100</v>
      </c>
      <c r="V1153" s="8">
        <v>15293827.130000001</v>
      </c>
      <c r="W1153" s="3" t="s">
        <v>3304</v>
      </c>
    </row>
    <row r="1154" spans="1:23" x14ac:dyDescent="0.25">
      <c r="A1154" s="3">
        <v>625</v>
      </c>
      <c r="B1154" t="s">
        <v>2437</v>
      </c>
      <c r="C1154" t="s">
        <v>632</v>
      </c>
      <c r="D1154" t="s">
        <v>114</v>
      </c>
      <c r="E1154" t="s">
        <v>450</v>
      </c>
      <c r="F1154" s="4" t="s">
        <v>3293</v>
      </c>
      <c r="G1154" s="4" t="s">
        <v>3297</v>
      </c>
      <c r="H1154" s="3" t="s">
        <v>5658</v>
      </c>
      <c r="I1154" s="7">
        <v>100</v>
      </c>
      <c r="J1154" s="8">
        <v>30934966.969999999</v>
      </c>
      <c r="K1154" s="3" t="s">
        <v>875</v>
      </c>
      <c r="L1154" s="3" t="s">
        <v>5658</v>
      </c>
      <c r="M1154" s="7">
        <v>100</v>
      </c>
      <c r="N1154" s="8">
        <v>30934966</v>
      </c>
      <c r="O1154" s="3" t="s">
        <v>875</v>
      </c>
      <c r="P1154" s="3" t="s">
        <v>5658</v>
      </c>
      <c r="Q1154" s="7">
        <v>100</v>
      </c>
      <c r="R1154" s="8">
        <v>30934966</v>
      </c>
      <c r="S1154" s="3" t="s">
        <v>875</v>
      </c>
      <c r="T1154" s="3" t="s">
        <v>5658</v>
      </c>
      <c r="U1154" s="7">
        <v>100</v>
      </c>
      <c r="V1154" s="8">
        <v>30934966.969999999</v>
      </c>
      <c r="W1154" s="3" t="s">
        <v>3470</v>
      </c>
    </row>
    <row r="1155" spans="1:23" x14ac:dyDescent="0.25">
      <c r="A1155" s="3">
        <v>626</v>
      </c>
      <c r="B1155" t="s">
        <v>2438</v>
      </c>
      <c r="C1155" t="s">
        <v>633</v>
      </c>
      <c r="D1155" t="s">
        <v>114</v>
      </c>
      <c r="E1155" t="s">
        <v>450</v>
      </c>
      <c r="F1155" s="4" t="s">
        <v>3293</v>
      </c>
      <c r="G1155" s="4" t="s">
        <v>3297</v>
      </c>
      <c r="H1155" s="3" t="s">
        <v>5658</v>
      </c>
      <c r="I1155" s="7">
        <v>100</v>
      </c>
      <c r="J1155" s="8">
        <v>32064701.940000001</v>
      </c>
      <c r="K1155" s="3" t="s">
        <v>875</v>
      </c>
      <c r="L1155" s="3" t="s">
        <v>5658</v>
      </c>
      <c r="M1155" s="7">
        <v>100</v>
      </c>
      <c r="N1155" s="8">
        <v>32064702</v>
      </c>
      <c r="O1155" s="3" t="s">
        <v>875</v>
      </c>
      <c r="P1155" s="3" t="s">
        <v>5658</v>
      </c>
      <c r="Q1155" s="7">
        <v>100</v>
      </c>
      <c r="R1155" s="8">
        <v>32064702</v>
      </c>
      <c r="S1155" s="3" t="s">
        <v>875</v>
      </c>
      <c r="T1155" s="3" t="s">
        <v>5658</v>
      </c>
      <c r="U1155" s="7">
        <v>100</v>
      </c>
      <c r="V1155" s="8">
        <v>32064701.93</v>
      </c>
      <c r="W1155" s="3" t="s">
        <v>3470</v>
      </c>
    </row>
    <row r="1156" spans="1:23" x14ac:dyDescent="0.25">
      <c r="A1156" s="3">
        <v>627</v>
      </c>
      <c r="B1156" t="s">
        <v>2439</v>
      </c>
      <c r="C1156" t="s">
        <v>634</v>
      </c>
      <c r="D1156" t="s">
        <v>114</v>
      </c>
      <c r="E1156" t="s">
        <v>115</v>
      </c>
      <c r="F1156" s="4" t="s">
        <v>3293</v>
      </c>
      <c r="G1156" s="4" t="s">
        <v>3297</v>
      </c>
      <c r="H1156" s="3" t="s">
        <v>5658</v>
      </c>
      <c r="I1156" s="7">
        <v>100</v>
      </c>
      <c r="J1156" s="8">
        <v>40358176.170000002</v>
      </c>
      <c r="K1156" s="3" t="s">
        <v>3304</v>
      </c>
      <c r="L1156" s="3" t="s">
        <v>5658</v>
      </c>
      <c r="M1156" s="7">
        <v>100</v>
      </c>
      <c r="N1156" s="8">
        <v>40358176</v>
      </c>
      <c r="O1156" s="3" t="s">
        <v>3304</v>
      </c>
      <c r="P1156" s="3" t="s">
        <v>5658</v>
      </c>
      <c r="Q1156" s="7">
        <v>100</v>
      </c>
      <c r="R1156" s="8">
        <v>40358176</v>
      </c>
      <c r="S1156" s="3" t="s">
        <v>3304</v>
      </c>
      <c r="T1156" s="3" t="s">
        <v>5658</v>
      </c>
      <c r="U1156" s="7">
        <v>100</v>
      </c>
      <c r="V1156" s="8">
        <v>40358176.170000002</v>
      </c>
      <c r="W1156" s="3" t="s">
        <v>3304</v>
      </c>
    </row>
    <row r="1157" spans="1:23" x14ac:dyDescent="0.25">
      <c r="A1157" s="3">
        <v>630</v>
      </c>
      <c r="B1157" t="s">
        <v>2442</v>
      </c>
      <c r="C1157" t="s">
        <v>637</v>
      </c>
      <c r="D1157" t="s">
        <v>55</v>
      </c>
      <c r="E1157" t="s">
        <v>85</v>
      </c>
      <c r="F1157" s="4" t="s">
        <v>3293</v>
      </c>
      <c r="G1157" s="4" t="s">
        <v>3297</v>
      </c>
      <c r="H1157" s="3" t="s">
        <v>5658</v>
      </c>
      <c r="I1157" s="7">
        <v>100</v>
      </c>
      <c r="J1157" s="8">
        <v>44595900.369999997</v>
      </c>
      <c r="K1157" s="3" t="s">
        <v>3302</v>
      </c>
      <c r="L1157" s="3" t="s">
        <v>5658</v>
      </c>
      <c r="M1157" s="7">
        <v>100</v>
      </c>
      <c r="N1157" s="8">
        <v>44595901</v>
      </c>
      <c r="O1157" s="3" t="s">
        <v>3302</v>
      </c>
      <c r="P1157" s="3" t="s">
        <v>5658</v>
      </c>
      <c r="Q1157" s="7">
        <v>100</v>
      </c>
      <c r="R1157" s="8">
        <v>44595901</v>
      </c>
      <c r="S1157" s="3" t="s">
        <v>3302</v>
      </c>
      <c r="T1157" s="3" t="s">
        <v>5658</v>
      </c>
      <c r="U1157" s="7">
        <v>100</v>
      </c>
      <c r="V1157" s="8">
        <v>44595900.369999997</v>
      </c>
      <c r="W1157" s="3" t="s">
        <v>3302</v>
      </c>
    </row>
    <row r="1158" spans="1:23" x14ac:dyDescent="0.25">
      <c r="A1158" s="3">
        <v>632</v>
      </c>
      <c r="B1158" t="s">
        <v>2444</v>
      </c>
      <c r="C1158" t="s">
        <v>639</v>
      </c>
      <c r="D1158" t="s">
        <v>55</v>
      </c>
      <c r="E1158" t="s">
        <v>62</v>
      </c>
      <c r="F1158" s="4" t="s">
        <v>3293</v>
      </c>
      <c r="G1158" s="4" t="s">
        <v>3297</v>
      </c>
      <c r="H1158" s="3" t="s">
        <v>5658</v>
      </c>
      <c r="I1158" s="7">
        <v>100</v>
      </c>
      <c r="J1158" s="8">
        <v>16126073.9</v>
      </c>
      <c r="K1158" s="3" t="s">
        <v>3465</v>
      </c>
      <c r="L1158" s="3" t="s">
        <v>5658</v>
      </c>
      <c r="M1158" s="7">
        <v>100</v>
      </c>
      <c r="N1158" s="8">
        <v>16126072</v>
      </c>
      <c r="O1158" s="3" t="s">
        <v>3465</v>
      </c>
      <c r="P1158" s="3" t="s">
        <v>5658</v>
      </c>
      <c r="Q1158" s="7">
        <v>100</v>
      </c>
      <c r="R1158" s="8">
        <v>16126072</v>
      </c>
      <c r="S1158" s="3" t="s">
        <v>3465</v>
      </c>
      <c r="T1158" s="3" t="s">
        <v>5658</v>
      </c>
      <c r="U1158" s="7">
        <v>100</v>
      </c>
      <c r="V1158" s="8">
        <v>16126073.9</v>
      </c>
      <c r="W1158" s="3" t="s">
        <v>3465</v>
      </c>
    </row>
    <row r="1159" spans="1:23" x14ac:dyDescent="0.25">
      <c r="A1159" s="3">
        <v>633</v>
      </c>
      <c r="B1159" t="s">
        <v>2445</v>
      </c>
      <c r="C1159" t="s">
        <v>640</v>
      </c>
      <c r="D1159" t="s">
        <v>55</v>
      </c>
      <c r="E1159" t="s">
        <v>62</v>
      </c>
      <c r="F1159" s="4" t="s">
        <v>3293</v>
      </c>
      <c r="G1159" s="4" t="s">
        <v>3297</v>
      </c>
      <c r="H1159" s="3" t="s">
        <v>5658</v>
      </c>
      <c r="I1159" s="7">
        <v>100</v>
      </c>
      <c r="J1159" s="8">
        <v>28825192.329999998</v>
      </c>
      <c r="K1159" s="3" t="s">
        <v>3324</v>
      </c>
      <c r="L1159" s="3" t="s">
        <v>5658</v>
      </c>
      <c r="M1159" s="7">
        <v>100</v>
      </c>
      <c r="N1159" s="8">
        <v>28825195</v>
      </c>
      <c r="O1159" s="3" t="s">
        <v>3324</v>
      </c>
      <c r="P1159" s="3" t="s">
        <v>5658</v>
      </c>
      <c r="Q1159" s="7">
        <v>100</v>
      </c>
      <c r="R1159" s="8">
        <v>28825195</v>
      </c>
      <c r="S1159" s="3" t="s">
        <v>3324</v>
      </c>
      <c r="T1159" s="3" t="s">
        <v>5658</v>
      </c>
      <c r="U1159" s="7">
        <v>100</v>
      </c>
      <c r="V1159" s="8">
        <v>28825192.32</v>
      </c>
      <c r="W1159" s="3" t="s">
        <v>3324</v>
      </c>
    </row>
    <row r="1160" spans="1:23" x14ac:dyDescent="0.25">
      <c r="A1160" s="3">
        <v>634</v>
      </c>
      <c r="B1160" t="s">
        <v>2446</v>
      </c>
      <c r="C1160" t="s">
        <v>641</v>
      </c>
      <c r="D1160" t="s">
        <v>55</v>
      </c>
      <c r="E1160" t="s">
        <v>56</v>
      </c>
      <c r="F1160" s="4" t="s">
        <v>3293</v>
      </c>
      <c r="G1160" s="4" t="s">
        <v>3297</v>
      </c>
      <c r="H1160" s="3" t="s">
        <v>5658</v>
      </c>
      <c r="I1160" s="7">
        <v>100</v>
      </c>
      <c r="J1160" s="8">
        <v>31004413.66</v>
      </c>
      <c r="K1160" s="3" t="s">
        <v>3302</v>
      </c>
      <c r="L1160" s="3" t="s">
        <v>5658</v>
      </c>
      <c r="M1160" s="7">
        <v>100</v>
      </c>
      <c r="N1160" s="8">
        <v>31004411</v>
      </c>
      <c r="O1160" s="3" t="s">
        <v>3302</v>
      </c>
      <c r="P1160" s="3" t="s">
        <v>5658</v>
      </c>
      <c r="Q1160" s="7">
        <v>100</v>
      </c>
      <c r="R1160" s="8">
        <v>31004411</v>
      </c>
      <c r="S1160" s="3" t="s">
        <v>3302</v>
      </c>
      <c r="T1160" s="3" t="s">
        <v>5658</v>
      </c>
      <c r="U1160" s="7">
        <v>100</v>
      </c>
      <c r="V1160" s="8">
        <v>31004413.66</v>
      </c>
      <c r="W1160" s="3" t="s">
        <v>3302</v>
      </c>
    </row>
    <row r="1161" spans="1:23" x14ac:dyDescent="0.25">
      <c r="A1161" s="3">
        <v>635</v>
      </c>
      <c r="B1161" t="s">
        <v>2447</v>
      </c>
      <c r="C1161" t="s">
        <v>642</v>
      </c>
      <c r="D1161" t="s">
        <v>55</v>
      </c>
      <c r="E1161" t="s">
        <v>56</v>
      </c>
      <c r="F1161" s="4" t="s">
        <v>3293</v>
      </c>
      <c r="G1161" s="4" t="s">
        <v>3297</v>
      </c>
      <c r="H1161" s="3" t="s">
        <v>5658</v>
      </c>
      <c r="I1161" s="7">
        <v>100</v>
      </c>
      <c r="J1161" s="8">
        <v>40051934.759999998</v>
      </c>
      <c r="K1161" s="3" t="s">
        <v>3465</v>
      </c>
      <c r="L1161" s="3" t="s">
        <v>5658</v>
      </c>
      <c r="M1161" s="7">
        <v>100</v>
      </c>
      <c r="N1161" s="8">
        <v>40051935</v>
      </c>
      <c r="O1161" s="3" t="s">
        <v>3465</v>
      </c>
      <c r="P1161" s="3" t="s">
        <v>5658</v>
      </c>
      <c r="Q1161" s="7">
        <v>100</v>
      </c>
      <c r="R1161" s="8">
        <v>40051935</v>
      </c>
      <c r="S1161" s="3" t="s">
        <v>3465</v>
      </c>
      <c r="T1161" s="3" t="s">
        <v>5658</v>
      </c>
      <c r="U1161" s="7">
        <v>100</v>
      </c>
      <c r="V1161" s="8">
        <v>40051934.759999998</v>
      </c>
      <c r="W1161" s="3" t="s">
        <v>3465</v>
      </c>
    </row>
    <row r="1162" spans="1:23" x14ac:dyDescent="0.25">
      <c r="A1162" s="3">
        <v>636</v>
      </c>
      <c r="B1162" t="s">
        <v>2448</v>
      </c>
      <c r="C1162" t="s">
        <v>643</v>
      </c>
      <c r="D1162" t="s">
        <v>100</v>
      </c>
      <c r="E1162" t="s">
        <v>644</v>
      </c>
      <c r="F1162" s="4" t="s">
        <v>3293</v>
      </c>
      <c r="G1162" s="4" t="s">
        <v>3297</v>
      </c>
      <c r="H1162" s="3" t="s">
        <v>5658</v>
      </c>
      <c r="I1162" s="7">
        <v>100</v>
      </c>
      <c r="J1162" s="8">
        <v>32502281.420000002</v>
      </c>
      <c r="K1162" s="3" t="s">
        <v>3370</v>
      </c>
      <c r="L1162" s="3" t="s">
        <v>5658</v>
      </c>
      <c r="M1162" s="7">
        <v>100</v>
      </c>
      <c r="N1162" s="8">
        <v>32502282</v>
      </c>
      <c r="O1162" s="3" t="s">
        <v>3370</v>
      </c>
      <c r="P1162" s="3" t="s">
        <v>5658</v>
      </c>
      <c r="Q1162" s="7">
        <v>100</v>
      </c>
      <c r="R1162" s="8">
        <v>32502282</v>
      </c>
      <c r="S1162" s="3" t="s">
        <v>3370</v>
      </c>
      <c r="T1162" s="3" t="s">
        <v>5658</v>
      </c>
      <c r="U1162" s="7">
        <v>100</v>
      </c>
      <c r="V1162" s="8">
        <v>32502281.420000002</v>
      </c>
      <c r="W1162" s="3" t="s">
        <v>3370</v>
      </c>
    </row>
    <row r="1163" spans="1:23" x14ac:dyDescent="0.25">
      <c r="A1163" s="3">
        <v>638</v>
      </c>
      <c r="B1163" t="s">
        <v>2450</v>
      </c>
      <c r="C1163" t="s">
        <v>647</v>
      </c>
      <c r="D1163" t="s">
        <v>100</v>
      </c>
      <c r="E1163" t="s">
        <v>100</v>
      </c>
      <c r="F1163" s="4" t="s">
        <v>3293</v>
      </c>
      <c r="G1163" s="4" t="s">
        <v>3297</v>
      </c>
      <c r="H1163" s="3" t="s">
        <v>5658</v>
      </c>
      <c r="I1163" s="7">
        <v>100</v>
      </c>
      <c r="J1163" s="8">
        <v>99379504.329999998</v>
      </c>
      <c r="K1163" s="3" t="s">
        <v>3370</v>
      </c>
      <c r="L1163" s="3" t="s">
        <v>5658</v>
      </c>
      <c r="M1163" s="7">
        <v>100</v>
      </c>
      <c r="N1163" s="8">
        <v>99379505</v>
      </c>
      <c r="O1163" s="3" t="s">
        <v>3370</v>
      </c>
      <c r="P1163" s="3" t="s">
        <v>5658</v>
      </c>
      <c r="Q1163" s="7">
        <v>100</v>
      </c>
      <c r="R1163" s="8">
        <v>99379505</v>
      </c>
      <c r="S1163" s="3" t="s">
        <v>3370</v>
      </c>
      <c r="T1163" s="3" t="s">
        <v>5658</v>
      </c>
      <c r="U1163" s="7">
        <v>100</v>
      </c>
      <c r="V1163" s="8">
        <v>99379504.329999998</v>
      </c>
      <c r="W1163" s="3" t="s">
        <v>3370</v>
      </c>
    </row>
    <row r="1164" spans="1:23" x14ac:dyDescent="0.25">
      <c r="A1164" s="3">
        <v>639</v>
      </c>
      <c r="B1164" t="s">
        <v>2451</v>
      </c>
      <c r="C1164" t="s">
        <v>648</v>
      </c>
      <c r="D1164" t="s">
        <v>100</v>
      </c>
      <c r="E1164" t="s">
        <v>100</v>
      </c>
      <c r="F1164" s="4" t="s">
        <v>3293</v>
      </c>
      <c r="G1164" s="4" t="s">
        <v>3297</v>
      </c>
      <c r="H1164" s="3" t="s">
        <v>5658</v>
      </c>
      <c r="I1164" s="7">
        <v>100</v>
      </c>
      <c r="J1164" s="8">
        <v>50728414.560000002</v>
      </c>
      <c r="K1164" s="3" t="s">
        <v>3370</v>
      </c>
      <c r="L1164" s="3" t="s">
        <v>5658</v>
      </c>
      <c r="M1164" s="7">
        <v>100</v>
      </c>
      <c r="N1164" s="8">
        <v>50728414</v>
      </c>
      <c r="O1164" s="3" t="s">
        <v>3370</v>
      </c>
      <c r="P1164" s="3" t="s">
        <v>5658</v>
      </c>
      <c r="Q1164" s="7">
        <v>100</v>
      </c>
      <c r="R1164" s="8">
        <v>50728414</v>
      </c>
      <c r="S1164" s="3" t="s">
        <v>3370</v>
      </c>
      <c r="T1164" s="3" t="s">
        <v>5658</v>
      </c>
      <c r="U1164" s="7">
        <v>100</v>
      </c>
      <c r="V1164" s="8">
        <v>50728414.560000002</v>
      </c>
      <c r="W1164" s="3" t="s">
        <v>3370</v>
      </c>
    </row>
    <row r="1165" spans="1:23" x14ac:dyDescent="0.25">
      <c r="A1165" s="3">
        <v>640</v>
      </c>
      <c r="B1165" t="s">
        <v>2452</v>
      </c>
      <c r="C1165" t="s">
        <v>649</v>
      </c>
      <c r="D1165" t="s">
        <v>100</v>
      </c>
      <c r="E1165" t="s">
        <v>100</v>
      </c>
      <c r="F1165" s="4" t="s">
        <v>3293</v>
      </c>
      <c r="G1165" s="4" t="s">
        <v>3297</v>
      </c>
      <c r="H1165" s="3" t="s">
        <v>5658</v>
      </c>
      <c r="I1165" s="7">
        <v>100</v>
      </c>
      <c r="J1165" s="8">
        <v>100517539.53</v>
      </c>
      <c r="K1165" s="3" t="s">
        <v>3371</v>
      </c>
      <c r="L1165" s="3" t="s">
        <v>5658</v>
      </c>
      <c r="M1165" s="7">
        <v>100</v>
      </c>
      <c r="N1165" s="8">
        <v>100517539</v>
      </c>
      <c r="O1165" s="3" t="s">
        <v>3371</v>
      </c>
      <c r="P1165" s="3" t="s">
        <v>5658</v>
      </c>
      <c r="Q1165" s="7">
        <v>100</v>
      </c>
      <c r="R1165" s="8">
        <v>100517539</v>
      </c>
      <c r="S1165" s="3" t="s">
        <v>3371</v>
      </c>
      <c r="T1165" s="3" t="s">
        <v>5658</v>
      </c>
      <c r="U1165" s="7">
        <v>100</v>
      </c>
      <c r="V1165" s="8">
        <v>100517539.53</v>
      </c>
      <c r="W1165" s="3" t="s">
        <v>3371</v>
      </c>
    </row>
    <row r="1166" spans="1:23" x14ac:dyDescent="0.25">
      <c r="A1166" s="3">
        <v>641</v>
      </c>
      <c r="B1166" t="s">
        <v>2453</v>
      </c>
      <c r="C1166" t="s">
        <v>650</v>
      </c>
      <c r="D1166" t="s">
        <v>100</v>
      </c>
      <c r="E1166" t="s">
        <v>100</v>
      </c>
      <c r="F1166" s="4" t="s">
        <v>3293</v>
      </c>
      <c r="G1166" s="4" t="s">
        <v>3297</v>
      </c>
      <c r="H1166" s="3" t="s">
        <v>5658</v>
      </c>
      <c r="I1166" s="7">
        <v>100</v>
      </c>
      <c r="J1166" s="8">
        <v>89405342.719999999</v>
      </c>
      <c r="K1166" s="3" t="s">
        <v>3772</v>
      </c>
      <c r="L1166" s="3" t="s">
        <v>5658</v>
      </c>
      <c r="M1166" s="7">
        <v>100</v>
      </c>
      <c r="N1166" s="8">
        <v>89405342</v>
      </c>
      <c r="O1166" s="3" t="s">
        <v>3773</v>
      </c>
      <c r="P1166" s="3" t="s">
        <v>5658</v>
      </c>
      <c r="Q1166" s="7">
        <v>100</v>
      </c>
      <c r="R1166" s="8">
        <v>89405342</v>
      </c>
      <c r="S1166" s="3" t="s">
        <v>3774</v>
      </c>
      <c r="T1166" s="3" t="s">
        <v>5658</v>
      </c>
      <c r="U1166" s="7">
        <v>100</v>
      </c>
      <c r="V1166" s="8">
        <v>89405342.719999999</v>
      </c>
      <c r="W1166" s="3" t="s">
        <v>3302</v>
      </c>
    </row>
    <row r="1167" spans="1:23" x14ac:dyDescent="0.25">
      <c r="A1167" s="3">
        <v>642</v>
      </c>
      <c r="B1167" t="s">
        <v>2454</v>
      </c>
      <c r="C1167" t="s">
        <v>651</v>
      </c>
      <c r="D1167" t="s">
        <v>100</v>
      </c>
      <c r="E1167" t="s">
        <v>100</v>
      </c>
      <c r="F1167" s="4" t="s">
        <v>3293</v>
      </c>
      <c r="G1167" s="4" t="s">
        <v>3297</v>
      </c>
      <c r="H1167" s="3" t="s">
        <v>5658</v>
      </c>
      <c r="I1167" s="7">
        <v>100</v>
      </c>
      <c r="J1167" s="8">
        <v>95701386.099999994</v>
      </c>
      <c r="K1167" s="3" t="s">
        <v>3775</v>
      </c>
      <c r="L1167" s="3" t="s">
        <v>5658</v>
      </c>
      <c r="M1167" s="7">
        <v>100</v>
      </c>
      <c r="N1167" s="8">
        <v>95701388</v>
      </c>
      <c r="O1167" s="3" t="s">
        <v>3775</v>
      </c>
      <c r="P1167" s="3" t="s">
        <v>5658</v>
      </c>
      <c r="Q1167" s="7">
        <v>100</v>
      </c>
      <c r="R1167" s="8">
        <v>95701388</v>
      </c>
      <c r="S1167" s="3" t="s">
        <v>3775</v>
      </c>
      <c r="T1167" s="3" t="s">
        <v>5658</v>
      </c>
      <c r="U1167" s="7">
        <v>100</v>
      </c>
      <c r="V1167" s="8">
        <v>95701386.099999994</v>
      </c>
      <c r="W1167" s="3" t="s">
        <v>3775</v>
      </c>
    </row>
    <row r="1168" spans="1:23" x14ac:dyDescent="0.25">
      <c r="A1168" s="3">
        <v>643</v>
      </c>
      <c r="B1168" t="s">
        <v>2455</v>
      </c>
      <c r="C1168" t="s">
        <v>652</v>
      </c>
      <c r="D1168" t="s">
        <v>100</v>
      </c>
      <c r="E1168" t="s">
        <v>100</v>
      </c>
      <c r="F1168" s="4" t="s">
        <v>3293</v>
      </c>
      <c r="G1168" s="4" t="s">
        <v>3297</v>
      </c>
      <c r="H1168" s="3" t="s">
        <v>5658</v>
      </c>
      <c r="I1168" s="7">
        <v>100</v>
      </c>
      <c r="J1168" s="8">
        <v>81869288.040000007</v>
      </c>
      <c r="K1168" s="3" t="s">
        <v>3370</v>
      </c>
      <c r="L1168" s="3" t="s">
        <v>5658</v>
      </c>
      <c r="M1168" s="7">
        <v>100</v>
      </c>
      <c r="N1168" s="8">
        <v>81869286</v>
      </c>
      <c r="O1168" s="3" t="s">
        <v>3370</v>
      </c>
      <c r="P1168" s="3" t="s">
        <v>5658</v>
      </c>
      <c r="Q1168" s="7">
        <v>100</v>
      </c>
      <c r="R1168" s="8">
        <v>81869286</v>
      </c>
      <c r="S1168" s="3" t="s">
        <v>3370</v>
      </c>
      <c r="T1168" s="3" t="s">
        <v>5658</v>
      </c>
      <c r="U1168" s="7">
        <v>100</v>
      </c>
      <c r="V1168" s="8">
        <v>81869288.030000001</v>
      </c>
      <c r="W1168" s="3" t="s">
        <v>3370</v>
      </c>
    </row>
    <row r="1169" spans="1:23" x14ac:dyDescent="0.25">
      <c r="A1169" s="3">
        <v>645</v>
      </c>
      <c r="B1169" t="s">
        <v>2457</v>
      </c>
      <c r="C1169" t="s">
        <v>654</v>
      </c>
      <c r="D1169" t="s">
        <v>100</v>
      </c>
      <c r="E1169" t="s">
        <v>100</v>
      </c>
      <c r="F1169" s="4" t="s">
        <v>3293</v>
      </c>
      <c r="G1169" s="4" t="s">
        <v>3297</v>
      </c>
      <c r="H1169" s="3" t="s">
        <v>5658</v>
      </c>
      <c r="I1169" s="7">
        <v>100</v>
      </c>
      <c r="J1169" s="8">
        <v>62032555.189999998</v>
      </c>
      <c r="K1169" s="3" t="s">
        <v>3370</v>
      </c>
      <c r="L1169" s="3" t="s">
        <v>5658</v>
      </c>
      <c r="M1169" s="7">
        <v>100</v>
      </c>
      <c r="N1169" s="8">
        <v>62032555</v>
      </c>
      <c r="O1169" s="3" t="s">
        <v>3370</v>
      </c>
      <c r="P1169" s="3" t="s">
        <v>5658</v>
      </c>
      <c r="Q1169" s="7">
        <v>100</v>
      </c>
      <c r="R1169" s="8">
        <v>62032555</v>
      </c>
      <c r="S1169" s="3" t="s">
        <v>3370</v>
      </c>
      <c r="T1169" s="3" t="s">
        <v>5658</v>
      </c>
      <c r="U1169" s="7">
        <v>100</v>
      </c>
      <c r="V1169" s="8">
        <v>62032555.189999998</v>
      </c>
      <c r="W1169" s="3" t="s">
        <v>3370</v>
      </c>
    </row>
    <row r="1170" spans="1:23" x14ac:dyDescent="0.25">
      <c r="A1170" s="3">
        <v>646</v>
      </c>
      <c r="B1170" t="s">
        <v>2458</v>
      </c>
      <c r="C1170" t="s">
        <v>655</v>
      </c>
      <c r="D1170" t="s">
        <v>100</v>
      </c>
      <c r="E1170" t="s">
        <v>100</v>
      </c>
      <c r="F1170" s="4" t="s">
        <v>3293</v>
      </c>
      <c r="G1170" s="4" t="s">
        <v>3297</v>
      </c>
      <c r="H1170" s="3" t="s">
        <v>5658</v>
      </c>
      <c r="I1170" s="7">
        <v>100</v>
      </c>
      <c r="J1170" s="8">
        <v>84101475.069999993</v>
      </c>
      <c r="K1170" s="3" t="s">
        <v>3371</v>
      </c>
      <c r="L1170" s="3" t="s">
        <v>5658</v>
      </c>
      <c r="M1170" s="7">
        <v>100</v>
      </c>
      <c r="N1170" s="8">
        <v>84101474</v>
      </c>
      <c r="O1170" s="3" t="s">
        <v>3371</v>
      </c>
      <c r="P1170" s="3" t="s">
        <v>5658</v>
      </c>
      <c r="Q1170" s="7">
        <v>100</v>
      </c>
      <c r="R1170" s="8">
        <v>85245619.739999995</v>
      </c>
      <c r="S1170" s="3" t="s">
        <v>3371</v>
      </c>
      <c r="T1170" s="3" t="s">
        <v>5658</v>
      </c>
      <c r="U1170" s="7">
        <v>100</v>
      </c>
      <c r="V1170" s="8">
        <v>85245620.370000005</v>
      </c>
      <c r="W1170" s="3" t="s">
        <v>3371</v>
      </c>
    </row>
    <row r="1171" spans="1:23" x14ac:dyDescent="0.25">
      <c r="A1171" s="3">
        <v>648</v>
      </c>
      <c r="B1171" t="s">
        <v>2460</v>
      </c>
      <c r="C1171" t="s">
        <v>657</v>
      </c>
      <c r="D1171" t="s">
        <v>100</v>
      </c>
      <c r="E1171" t="s">
        <v>189</v>
      </c>
      <c r="F1171" s="4" t="s">
        <v>3293</v>
      </c>
      <c r="G1171" s="4" t="s">
        <v>3297</v>
      </c>
      <c r="H1171" s="3" t="s">
        <v>5658</v>
      </c>
      <c r="I1171" s="7">
        <v>100</v>
      </c>
      <c r="J1171" s="8">
        <v>41799138.229999997</v>
      </c>
      <c r="K1171" s="3" t="s">
        <v>3370</v>
      </c>
      <c r="L1171" s="3" t="s">
        <v>5658</v>
      </c>
      <c r="M1171" s="7">
        <v>100</v>
      </c>
      <c r="N1171" s="8">
        <v>41799138</v>
      </c>
      <c r="O1171" s="3" t="s">
        <v>3370</v>
      </c>
      <c r="P1171" s="3" t="s">
        <v>5658</v>
      </c>
      <c r="Q1171" s="7">
        <v>100</v>
      </c>
      <c r="R1171" s="8">
        <v>41799138</v>
      </c>
      <c r="S1171" s="3" t="s">
        <v>3370</v>
      </c>
      <c r="T1171" s="3" t="s">
        <v>5658</v>
      </c>
      <c r="U1171" s="7">
        <v>100</v>
      </c>
      <c r="V1171" s="8">
        <v>41799138.229999997</v>
      </c>
      <c r="W1171" s="3" t="s">
        <v>3370</v>
      </c>
    </row>
    <row r="1172" spans="1:23" x14ac:dyDescent="0.25">
      <c r="A1172" s="3">
        <v>649</v>
      </c>
      <c r="B1172" t="s">
        <v>2461</v>
      </c>
      <c r="C1172" t="s">
        <v>658</v>
      </c>
      <c r="D1172" t="s">
        <v>100</v>
      </c>
      <c r="E1172" t="s">
        <v>189</v>
      </c>
      <c r="F1172" s="4" t="s">
        <v>3293</v>
      </c>
      <c r="G1172" s="4" t="s">
        <v>3297</v>
      </c>
      <c r="H1172" s="3" t="s">
        <v>5658</v>
      </c>
      <c r="I1172" s="7">
        <v>100</v>
      </c>
      <c r="J1172" s="8">
        <v>63512068.829999998</v>
      </c>
      <c r="K1172" s="3" t="s">
        <v>3370</v>
      </c>
      <c r="L1172" s="3" t="s">
        <v>5658</v>
      </c>
      <c r="M1172" s="7">
        <v>100</v>
      </c>
      <c r="N1172" s="8">
        <v>63512068</v>
      </c>
      <c r="O1172" s="3" t="s">
        <v>3370</v>
      </c>
      <c r="P1172" s="3" t="s">
        <v>5658</v>
      </c>
      <c r="Q1172" s="7">
        <v>100</v>
      </c>
      <c r="R1172" s="8">
        <v>63512070.859999999</v>
      </c>
      <c r="S1172" s="3" t="s">
        <v>3370</v>
      </c>
      <c r="T1172" s="3" t="s">
        <v>5658</v>
      </c>
      <c r="U1172" s="7">
        <v>100</v>
      </c>
      <c r="V1172" s="8">
        <v>63512071.829999998</v>
      </c>
      <c r="W1172" s="3" t="s">
        <v>3370</v>
      </c>
    </row>
    <row r="1173" spans="1:23" x14ac:dyDescent="0.25">
      <c r="A1173" s="3">
        <v>650</v>
      </c>
      <c r="B1173" t="s">
        <v>2462</v>
      </c>
      <c r="C1173" t="s">
        <v>659</v>
      </c>
      <c r="D1173" t="s">
        <v>100</v>
      </c>
      <c r="E1173" t="s">
        <v>357</v>
      </c>
      <c r="F1173" s="4" t="s">
        <v>3293</v>
      </c>
      <c r="G1173" s="4" t="s">
        <v>3297</v>
      </c>
      <c r="H1173" s="3" t="s">
        <v>5658</v>
      </c>
      <c r="I1173" s="7">
        <v>100</v>
      </c>
      <c r="J1173" s="8">
        <v>84091177.090000004</v>
      </c>
      <c r="K1173" s="3" t="s">
        <v>3370</v>
      </c>
      <c r="L1173" s="3" t="s">
        <v>5658</v>
      </c>
      <c r="M1173" s="7">
        <v>100</v>
      </c>
      <c r="N1173" s="8">
        <v>84091179</v>
      </c>
      <c r="O1173" s="3" t="s">
        <v>3370</v>
      </c>
      <c r="P1173" s="3" t="s">
        <v>5658</v>
      </c>
      <c r="Q1173" s="7">
        <v>100</v>
      </c>
      <c r="R1173" s="8">
        <v>84091179</v>
      </c>
      <c r="S1173" s="3" t="s">
        <v>3370</v>
      </c>
      <c r="T1173" s="3" t="s">
        <v>5658</v>
      </c>
      <c r="U1173" s="7">
        <v>100</v>
      </c>
      <c r="V1173" s="8">
        <v>84091177.079999998</v>
      </c>
      <c r="W1173" s="3" t="s">
        <v>3370</v>
      </c>
    </row>
    <row r="1174" spans="1:23" x14ac:dyDescent="0.25">
      <c r="A1174" s="3">
        <v>651</v>
      </c>
      <c r="B1174" t="s">
        <v>2463</v>
      </c>
      <c r="C1174" t="s">
        <v>660</v>
      </c>
      <c r="D1174" t="s">
        <v>100</v>
      </c>
      <c r="E1174" t="s">
        <v>357</v>
      </c>
      <c r="F1174" s="4" t="s">
        <v>3293</v>
      </c>
      <c r="G1174" s="4" t="s">
        <v>3297</v>
      </c>
      <c r="H1174" s="3" t="s">
        <v>5658</v>
      </c>
      <c r="I1174" s="7">
        <v>100</v>
      </c>
      <c r="J1174" s="8">
        <v>111110659.3</v>
      </c>
      <c r="K1174" s="3" t="s">
        <v>3370</v>
      </c>
      <c r="L1174" s="3" t="s">
        <v>5658</v>
      </c>
      <c r="M1174" s="7">
        <v>100</v>
      </c>
      <c r="N1174" s="8">
        <v>111110659</v>
      </c>
      <c r="O1174" s="3" t="s">
        <v>3370</v>
      </c>
      <c r="P1174" s="3" t="s">
        <v>5658</v>
      </c>
      <c r="Q1174" s="7">
        <v>100</v>
      </c>
      <c r="R1174" s="8">
        <v>112315007.25</v>
      </c>
      <c r="S1174" s="3" t="s">
        <v>3370</v>
      </c>
      <c r="T1174" s="3" t="s">
        <v>5658</v>
      </c>
      <c r="U1174" s="7">
        <v>100</v>
      </c>
      <c r="V1174" s="8">
        <v>112315007.27</v>
      </c>
      <c r="W1174" s="3" t="s">
        <v>3370</v>
      </c>
    </row>
    <row r="1175" spans="1:23" x14ac:dyDescent="0.25">
      <c r="A1175" s="3">
        <v>652</v>
      </c>
      <c r="B1175" t="s">
        <v>2464</v>
      </c>
      <c r="C1175" t="s">
        <v>661</v>
      </c>
      <c r="D1175" t="s">
        <v>100</v>
      </c>
      <c r="E1175" t="s">
        <v>189</v>
      </c>
      <c r="F1175" s="4" t="s">
        <v>3293</v>
      </c>
      <c r="G1175" s="4" t="s">
        <v>3297</v>
      </c>
      <c r="H1175" s="3" t="s">
        <v>5658</v>
      </c>
      <c r="I1175" s="7">
        <v>100</v>
      </c>
      <c r="J1175" s="8">
        <v>85827005.209999993</v>
      </c>
      <c r="K1175" s="3" t="s">
        <v>3784</v>
      </c>
      <c r="L1175" s="3" t="s">
        <v>5658</v>
      </c>
      <c r="M1175" s="7">
        <v>100</v>
      </c>
      <c r="N1175" s="8">
        <v>87560090</v>
      </c>
      <c r="O1175" s="3" t="s">
        <v>3785</v>
      </c>
      <c r="P1175" s="3" t="s">
        <v>5658</v>
      </c>
      <c r="Q1175" s="7">
        <v>100</v>
      </c>
      <c r="R1175" s="8">
        <v>91690684.370000005</v>
      </c>
      <c r="S1175" s="3" t="s">
        <v>3786</v>
      </c>
      <c r="T1175" s="3" t="s">
        <v>5658</v>
      </c>
      <c r="U1175" s="7">
        <v>100</v>
      </c>
      <c r="V1175" s="8">
        <v>91432196.650000006</v>
      </c>
      <c r="W1175" s="3" t="s">
        <v>3787</v>
      </c>
    </row>
    <row r="1176" spans="1:23" x14ac:dyDescent="0.25">
      <c r="A1176" s="3">
        <v>654</v>
      </c>
      <c r="B1176" t="s">
        <v>2466</v>
      </c>
      <c r="C1176" t="s">
        <v>663</v>
      </c>
      <c r="D1176" t="s">
        <v>100</v>
      </c>
      <c r="E1176" t="s">
        <v>101</v>
      </c>
      <c r="F1176" s="4" t="s">
        <v>3293</v>
      </c>
      <c r="G1176" s="4" t="s">
        <v>3297</v>
      </c>
      <c r="H1176" s="3" t="s">
        <v>5658</v>
      </c>
      <c r="I1176" s="7">
        <v>100</v>
      </c>
      <c r="J1176" s="8">
        <v>18568574.359999999</v>
      </c>
      <c r="K1176" s="3" t="s">
        <v>3371</v>
      </c>
      <c r="L1176" s="3" t="s">
        <v>5658</v>
      </c>
      <c r="M1176" s="7">
        <v>100</v>
      </c>
      <c r="N1176" s="8">
        <v>18568576</v>
      </c>
      <c r="O1176" s="3" t="s">
        <v>3371</v>
      </c>
      <c r="P1176" s="3" t="s">
        <v>5658</v>
      </c>
      <c r="Q1176" s="7">
        <v>100</v>
      </c>
      <c r="R1176" s="8">
        <v>18568576</v>
      </c>
      <c r="S1176" s="3" t="s">
        <v>3371</v>
      </c>
      <c r="T1176" s="3" t="s">
        <v>5658</v>
      </c>
      <c r="U1176" s="7">
        <v>100</v>
      </c>
      <c r="V1176" s="8">
        <v>18568574.359999999</v>
      </c>
      <c r="W1176" s="3" t="s">
        <v>3371</v>
      </c>
    </row>
    <row r="1177" spans="1:23" x14ac:dyDescent="0.25">
      <c r="A1177" s="3">
        <v>655</v>
      </c>
      <c r="B1177" t="s">
        <v>2467</v>
      </c>
      <c r="C1177" t="s">
        <v>664</v>
      </c>
      <c r="D1177" t="s">
        <v>100</v>
      </c>
      <c r="E1177" t="s">
        <v>171</v>
      </c>
      <c r="F1177" s="4" t="s">
        <v>3293</v>
      </c>
      <c r="G1177" s="4" t="s">
        <v>3297</v>
      </c>
      <c r="H1177" s="3" t="s">
        <v>5658</v>
      </c>
      <c r="I1177" s="7">
        <v>100</v>
      </c>
      <c r="J1177" s="8">
        <v>23084504.739999998</v>
      </c>
      <c r="K1177" s="3" t="s">
        <v>3371</v>
      </c>
      <c r="L1177" s="3" t="s">
        <v>5658</v>
      </c>
      <c r="M1177" s="7">
        <v>100</v>
      </c>
      <c r="N1177" s="8">
        <v>23084504</v>
      </c>
      <c r="O1177" s="3" t="s">
        <v>3371</v>
      </c>
      <c r="P1177" s="3" t="s">
        <v>5658</v>
      </c>
      <c r="Q1177" s="7">
        <v>100</v>
      </c>
      <c r="R1177" s="8">
        <v>23084504</v>
      </c>
      <c r="S1177" s="3" t="s">
        <v>3371</v>
      </c>
      <c r="T1177" s="3" t="s">
        <v>5658</v>
      </c>
      <c r="U1177" s="7">
        <v>100</v>
      </c>
      <c r="V1177" s="8">
        <v>23084504.739999998</v>
      </c>
      <c r="W1177" s="3" t="s">
        <v>3371</v>
      </c>
    </row>
    <row r="1178" spans="1:23" x14ac:dyDescent="0.25">
      <c r="A1178" s="3">
        <v>656</v>
      </c>
      <c r="B1178" t="s">
        <v>2468</v>
      </c>
      <c r="C1178" t="s">
        <v>665</v>
      </c>
      <c r="D1178" t="s">
        <v>100</v>
      </c>
      <c r="E1178" t="s">
        <v>644</v>
      </c>
      <c r="F1178" s="4" t="s">
        <v>3293</v>
      </c>
      <c r="G1178" s="4" t="s">
        <v>3297</v>
      </c>
      <c r="H1178" s="3" t="s">
        <v>5658</v>
      </c>
      <c r="I1178" s="7">
        <v>100</v>
      </c>
      <c r="J1178" s="8">
        <v>38284370.159999996</v>
      </c>
      <c r="K1178" s="3" t="s">
        <v>3370</v>
      </c>
      <c r="L1178" s="3" t="s">
        <v>5658</v>
      </c>
      <c r="M1178" s="7">
        <v>100</v>
      </c>
      <c r="N1178" s="8">
        <v>38284372</v>
      </c>
      <c r="O1178" s="3" t="s">
        <v>3370</v>
      </c>
      <c r="P1178" s="3" t="s">
        <v>5658</v>
      </c>
      <c r="Q1178" s="7">
        <v>100</v>
      </c>
      <c r="R1178" s="8">
        <v>38284372</v>
      </c>
      <c r="S1178" s="3" t="s">
        <v>3370</v>
      </c>
      <c r="T1178" s="3" t="s">
        <v>5658</v>
      </c>
      <c r="U1178" s="7">
        <v>100</v>
      </c>
      <c r="V1178" s="8">
        <v>38284370.159999996</v>
      </c>
      <c r="W1178" s="3" t="s">
        <v>3370</v>
      </c>
    </row>
    <row r="1179" spans="1:23" x14ac:dyDescent="0.25">
      <c r="A1179" s="3">
        <v>657</v>
      </c>
      <c r="B1179" t="s">
        <v>2469</v>
      </c>
      <c r="C1179" t="s">
        <v>666</v>
      </c>
      <c r="D1179" t="s">
        <v>100</v>
      </c>
      <c r="E1179" t="s">
        <v>197</v>
      </c>
      <c r="F1179" s="4" t="s">
        <v>3293</v>
      </c>
      <c r="G1179" s="4" t="s">
        <v>3297</v>
      </c>
      <c r="H1179" s="3" t="s">
        <v>5658</v>
      </c>
      <c r="I1179" s="7">
        <v>100</v>
      </c>
      <c r="J1179" s="8">
        <v>37502537.200000003</v>
      </c>
      <c r="K1179" s="3" t="s">
        <v>3370</v>
      </c>
      <c r="L1179" s="3" t="s">
        <v>5658</v>
      </c>
      <c r="M1179" s="7">
        <v>100</v>
      </c>
      <c r="N1179" s="8">
        <v>37502536</v>
      </c>
      <c r="O1179" s="3" t="s">
        <v>3370</v>
      </c>
      <c r="P1179" s="3" t="s">
        <v>5658</v>
      </c>
      <c r="Q1179" s="7">
        <v>100</v>
      </c>
      <c r="R1179" s="8">
        <v>37502536</v>
      </c>
      <c r="S1179" s="3" t="s">
        <v>3370</v>
      </c>
      <c r="T1179" s="3" t="s">
        <v>5658</v>
      </c>
      <c r="U1179" s="7">
        <v>100</v>
      </c>
      <c r="V1179" s="8">
        <v>37502537.200000003</v>
      </c>
      <c r="W1179" s="3" t="s">
        <v>3302</v>
      </c>
    </row>
    <row r="1180" spans="1:23" x14ac:dyDescent="0.25">
      <c r="A1180" s="3">
        <v>658</v>
      </c>
      <c r="B1180" t="s">
        <v>2470</v>
      </c>
      <c r="C1180" t="s">
        <v>667</v>
      </c>
      <c r="D1180" t="s">
        <v>100</v>
      </c>
      <c r="E1180" t="s">
        <v>197</v>
      </c>
      <c r="F1180" s="4" t="s">
        <v>3293</v>
      </c>
      <c r="G1180" s="4" t="s">
        <v>3297</v>
      </c>
      <c r="H1180" s="3" t="s">
        <v>5658</v>
      </c>
      <c r="I1180" s="7">
        <v>100</v>
      </c>
      <c r="J1180" s="8">
        <v>43371902.780000001</v>
      </c>
      <c r="K1180" s="3" t="s">
        <v>3789</v>
      </c>
      <c r="L1180" s="3" t="s">
        <v>5658</v>
      </c>
      <c r="M1180" s="7">
        <v>100</v>
      </c>
      <c r="N1180" s="8">
        <v>43371904</v>
      </c>
      <c r="O1180" s="3" t="s">
        <v>3789</v>
      </c>
      <c r="P1180" s="3" t="s">
        <v>5658</v>
      </c>
      <c r="Q1180" s="7">
        <v>100</v>
      </c>
      <c r="R1180" s="8">
        <v>43371904</v>
      </c>
      <c r="S1180" s="3" t="s">
        <v>3789</v>
      </c>
      <c r="T1180" s="3" t="s">
        <v>5658</v>
      </c>
      <c r="U1180" s="7">
        <v>100</v>
      </c>
      <c r="V1180" s="8">
        <v>43371902.780000001</v>
      </c>
      <c r="W1180" s="3" t="s">
        <v>3789</v>
      </c>
    </row>
    <row r="1181" spans="1:23" x14ac:dyDescent="0.25">
      <c r="A1181" s="3">
        <v>659</v>
      </c>
      <c r="B1181" t="s">
        <v>2471</v>
      </c>
      <c r="C1181" t="s">
        <v>668</v>
      </c>
      <c r="D1181" t="s">
        <v>100</v>
      </c>
      <c r="E1181" t="s">
        <v>100</v>
      </c>
      <c r="F1181" s="4" t="s">
        <v>3293</v>
      </c>
      <c r="G1181" s="4" t="s">
        <v>3297</v>
      </c>
      <c r="H1181" s="3" t="s">
        <v>5658</v>
      </c>
      <c r="I1181" s="7">
        <v>100</v>
      </c>
      <c r="J1181" s="8">
        <v>36531944.75</v>
      </c>
      <c r="K1181" s="3" t="s">
        <v>3790</v>
      </c>
      <c r="L1181" s="3" t="s">
        <v>5658</v>
      </c>
      <c r="M1181" s="7">
        <v>100</v>
      </c>
      <c r="N1181" s="8">
        <v>36531944</v>
      </c>
      <c r="O1181" s="3" t="s">
        <v>3791</v>
      </c>
      <c r="P1181" s="3" t="s">
        <v>5658</v>
      </c>
      <c r="Q1181" s="7">
        <v>100</v>
      </c>
      <c r="R1181" s="8">
        <v>36531944</v>
      </c>
      <c r="S1181" s="3" t="s">
        <v>3792</v>
      </c>
      <c r="T1181" s="3" t="s">
        <v>5658</v>
      </c>
      <c r="U1181" s="7">
        <v>100</v>
      </c>
      <c r="V1181" s="8">
        <v>43295275.32</v>
      </c>
      <c r="W1181" s="3" t="s">
        <v>3793</v>
      </c>
    </row>
    <row r="1182" spans="1:23" x14ac:dyDescent="0.25">
      <c r="A1182" s="3">
        <v>660</v>
      </c>
      <c r="B1182" t="s">
        <v>2472</v>
      </c>
      <c r="C1182" t="s">
        <v>669</v>
      </c>
      <c r="D1182" t="s">
        <v>100</v>
      </c>
      <c r="E1182" t="s">
        <v>100</v>
      </c>
      <c r="F1182" s="4" t="s">
        <v>3293</v>
      </c>
      <c r="G1182" s="4" t="s">
        <v>3297</v>
      </c>
      <c r="H1182" s="3" t="s">
        <v>5658</v>
      </c>
      <c r="I1182" s="7">
        <v>100</v>
      </c>
      <c r="J1182" s="8">
        <v>19689974.760000002</v>
      </c>
      <c r="K1182" s="3" t="s">
        <v>3794</v>
      </c>
      <c r="L1182" s="3" t="s">
        <v>5658</v>
      </c>
      <c r="M1182" s="7">
        <v>100</v>
      </c>
      <c r="N1182" s="8">
        <v>19689975</v>
      </c>
      <c r="O1182" s="3" t="s">
        <v>3795</v>
      </c>
      <c r="P1182" s="3" t="s">
        <v>5658</v>
      </c>
      <c r="Q1182" s="7">
        <v>100</v>
      </c>
      <c r="R1182" s="8">
        <v>19689978.140000001</v>
      </c>
      <c r="S1182" s="3" t="s">
        <v>3796</v>
      </c>
      <c r="T1182" s="3" t="s">
        <v>5658</v>
      </c>
      <c r="U1182" s="7">
        <v>100</v>
      </c>
      <c r="V1182" s="8">
        <v>19689977.75</v>
      </c>
      <c r="W1182" s="3" t="s">
        <v>3797</v>
      </c>
    </row>
    <row r="1183" spans="1:23" x14ac:dyDescent="0.25">
      <c r="A1183" s="3">
        <v>661</v>
      </c>
      <c r="B1183" t="s">
        <v>2473</v>
      </c>
      <c r="C1183" t="s">
        <v>670</v>
      </c>
      <c r="D1183" t="s">
        <v>100</v>
      </c>
      <c r="E1183" t="s">
        <v>357</v>
      </c>
      <c r="F1183" s="4" t="s">
        <v>3293</v>
      </c>
      <c r="G1183" s="4" t="s">
        <v>3297</v>
      </c>
      <c r="H1183" s="3" t="s">
        <v>5658</v>
      </c>
      <c r="I1183" s="7">
        <v>100</v>
      </c>
      <c r="J1183" s="8">
        <v>26042470.460000001</v>
      </c>
      <c r="K1183" s="3" t="s">
        <v>3370</v>
      </c>
      <c r="L1183" s="3" t="s">
        <v>5658</v>
      </c>
      <c r="M1183" s="7">
        <v>100</v>
      </c>
      <c r="N1183" s="8">
        <v>26042469</v>
      </c>
      <c r="O1183" s="3" t="s">
        <v>3370</v>
      </c>
      <c r="P1183" s="3" t="s">
        <v>5658</v>
      </c>
      <c r="Q1183" s="7">
        <v>100</v>
      </c>
      <c r="R1183" s="8">
        <v>26042469</v>
      </c>
      <c r="S1183" s="3" t="s">
        <v>3370</v>
      </c>
      <c r="T1183" s="3" t="s">
        <v>5658</v>
      </c>
      <c r="U1183" s="7">
        <v>100</v>
      </c>
      <c r="V1183" s="8">
        <v>26042470.460000001</v>
      </c>
      <c r="W1183" s="3" t="s">
        <v>3370</v>
      </c>
    </row>
    <row r="1184" spans="1:23" x14ac:dyDescent="0.25">
      <c r="A1184" s="3">
        <v>664</v>
      </c>
      <c r="B1184" t="s">
        <v>2476</v>
      </c>
      <c r="C1184" t="s">
        <v>673</v>
      </c>
      <c r="D1184" t="s">
        <v>43</v>
      </c>
      <c r="E1184" t="s">
        <v>44</v>
      </c>
      <c r="F1184" s="4" t="s">
        <v>3293</v>
      </c>
      <c r="G1184" s="4" t="s">
        <v>3297</v>
      </c>
      <c r="H1184" s="3" t="s">
        <v>5658</v>
      </c>
      <c r="I1184" s="7">
        <v>100</v>
      </c>
      <c r="J1184" s="8">
        <v>44907966.109999999</v>
      </c>
      <c r="K1184" s="3" t="s">
        <v>3371</v>
      </c>
      <c r="L1184" s="3" t="s">
        <v>5658</v>
      </c>
      <c r="M1184" s="7">
        <v>100</v>
      </c>
      <c r="N1184" s="8">
        <v>44907968</v>
      </c>
      <c r="O1184" s="3" t="s">
        <v>3371</v>
      </c>
      <c r="P1184" s="3" t="s">
        <v>5658</v>
      </c>
      <c r="Q1184" s="7">
        <v>100</v>
      </c>
      <c r="R1184" s="8">
        <v>44907968</v>
      </c>
      <c r="S1184" s="3" t="s">
        <v>3371</v>
      </c>
      <c r="T1184" s="3" t="s">
        <v>5658</v>
      </c>
      <c r="U1184" s="7">
        <v>100</v>
      </c>
      <c r="V1184" s="8">
        <v>44907966.109999999</v>
      </c>
      <c r="W1184" s="3" t="s">
        <v>3371</v>
      </c>
    </row>
    <row r="1185" spans="1:23" x14ac:dyDescent="0.25">
      <c r="A1185" s="3">
        <v>665</v>
      </c>
      <c r="B1185" t="s">
        <v>2477</v>
      </c>
      <c r="C1185" t="s">
        <v>674</v>
      </c>
      <c r="D1185" t="s">
        <v>43</v>
      </c>
      <c r="E1185" t="s">
        <v>59</v>
      </c>
      <c r="F1185" s="4" t="s">
        <v>3293</v>
      </c>
      <c r="G1185" s="4" t="s">
        <v>3297</v>
      </c>
      <c r="H1185" s="3" t="s">
        <v>5658</v>
      </c>
      <c r="I1185" s="7">
        <v>100</v>
      </c>
      <c r="J1185" s="8">
        <v>29681297.780000001</v>
      </c>
      <c r="K1185" s="3" t="s">
        <v>3302</v>
      </c>
      <c r="L1185" s="3" t="s">
        <v>5658</v>
      </c>
      <c r="M1185" s="7">
        <v>100</v>
      </c>
      <c r="N1185" s="8">
        <v>29681298</v>
      </c>
      <c r="O1185" s="3" t="s">
        <v>3302</v>
      </c>
      <c r="P1185" s="3" t="s">
        <v>5658</v>
      </c>
      <c r="Q1185" s="7">
        <v>100</v>
      </c>
      <c r="R1185" s="8">
        <v>29681298</v>
      </c>
      <c r="S1185" s="3" t="s">
        <v>3302</v>
      </c>
      <c r="T1185" s="3" t="s">
        <v>5658</v>
      </c>
      <c r="U1185" s="7">
        <v>100</v>
      </c>
      <c r="V1185" s="8">
        <v>29681297.780000001</v>
      </c>
      <c r="W1185" s="3" t="s">
        <v>3302</v>
      </c>
    </row>
    <row r="1186" spans="1:23" x14ac:dyDescent="0.25">
      <c r="A1186" s="3">
        <v>666</v>
      </c>
      <c r="B1186" t="s">
        <v>2478</v>
      </c>
      <c r="C1186" t="s">
        <v>675</v>
      </c>
      <c r="D1186" t="s">
        <v>43</v>
      </c>
      <c r="E1186" t="s">
        <v>59</v>
      </c>
      <c r="F1186" s="4" t="s">
        <v>3293</v>
      </c>
      <c r="G1186" s="4" t="s">
        <v>3297</v>
      </c>
      <c r="H1186" s="3" t="s">
        <v>5658</v>
      </c>
      <c r="I1186" s="7">
        <v>100</v>
      </c>
      <c r="J1186" s="8">
        <v>47952766.479999997</v>
      </c>
      <c r="K1186" s="3" t="s">
        <v>3302</v>
      </c>
      <c r="L1186" s="3" t="s">
        <v>5658</v>
      </c>
      <c r="M1186" s="7">
        <v>100</v>
      </c>
      <c r="N1186" s="8">
        <v>47952766</v>
      </c>
      <c r="O1186" s="3" t="s">
        <v>3302</v>
      </c>
      <c r="P1186" s="3" t="s">
        <v>5658</v>
      </c>
      <c r="Q1186" s="7">
        <v>100</v>
      </c>
      <c r="R1186" s="8">
        <v>52130772.240000002</v>
      </c>
      <c r="S1186" s="3" t="s">
        <v>3302</v>
      </c>
      <c r="T1186" s="3" t="s">
        <v>5658</v>
      </c>
      <c r="U1186" s="7">
        <v>100</v>
      </c>
      <c r="V1186" s="8">
        <v>52130773.25</v>
      </c>
      <c r="W1186" s="3" t="s">
        <v>3302</v>
      </c>
    </row>
    <row r="1187" spans="1:23" x14ac:dyDescent="0.25">
      <c r="A1187" s="3">
        <v>667</v>
      </c>
      <c r="B1187" t="s">
        <v>2479</v>
      </c>
      <c r="C1187" t="s">
        <v>428</v>
      </c>
      <c r="D1187" t="s">
        <v>43</v>
      </c>
      <c r="E1187" t="s">
        <v>59</v>
      </c>
      <c r="F1187" s="4" t="s">
        <v>3293</v>
      </c>
      <c r="G1187" s="4" t="s">
        <v>3297</v>
      </c>
      <c r="H1187" s="3" t="s">
        <v>5658</v>
      </c>
      <c r="I1187" s="7">
        <v>100</v>
      </c>
      <c r="J1187" s="8">
        <v>30621126.010000002</v>
      </c>
      <c r="K1187" s="3" t="s">
        <v>3302</v>
      </c>
      <c r="L1187" s="3" t="s">
        <v>5658</v>
      </c>
      <c r="M1187" s="7">
        <v>100</v>
      </c>
      <c r="N1187" s="8">
        <v>30621126</v>
      </c>
      <c r="O1187" s="3" t="s">
        <v>3302</v>
      </c>
      <c r="P1187" s="3" t="s">
        <v>5658</v>
      </c>
      <c r="Q1187" s="7">
        <v>100</v>
      </c>
      <c r="R1187" s="8">
        <v>30621126</v>
      </c>
      <c r="S1187" s="3" t="s">
        <v>3302</v>
      </c>
      <c r="T1187" s="3" t="s">
        <v>5658</v>
      </c>
      <c r="U1187" s="7">
        <v>100</v>
      </c>
      <c r="V1187" s="8">
        <v>30621126.010000002</v>
      </c>
      <c r="W1187" s="3" t="s">
        <v>3302</v>
      </c>
    </row>
    <row r="1188" spans="1:23" x14ac:dyDescent="0.25">
      <c r="A1188" s="3">
        <v>668</v>
      </c>
      <c r="B1188" t="s">
        <v>2480</v>
      </c>
      <c r="C1188" t="s">
        <v>676</v>
      </c>
      <c r="D1188" t="s">
        <v>109</v>
      </c>
      <c r="E1188" t="s">
        <v>122</v>
      </c>
      <c r="F1188" s="4" t="s">
        <v>3293</v>
      </c>
      <c r="G1188" s="4" t="s">
        <v>3297</v>
      </c>
      <c r="H1188" s="3" t="s">
        <v>5658</v>
      </c>
      <c r="I1188" s="7">
        <v>100</v>
      </c>
      <c r="J1188" s="8">
        <v>61490231.539999999</v>
      </c>
      <c r="K1188" s="3" t="s">
        <v>875</v>
      </c>
      <c r="L1188" s="3" t="s">
        <v>5658</v>
      </c>
      <c r="M1188" s="7">
        <v>100</v>
      </c>
      <c r="N1188" s="8">
        <v>61490231</v>
      </c>
      <c r="O1188" s="3" t="s">
        <v>875</v>
      </c>
      <c r="P1188" s="3" t="s">
        <v>5658</v>
      </c>
      <c r="Q1188" s="7">
        <v>100</v>
      </c>
      <c r="R1188" s="8">
        <v>61490231</v>
      </c>
      <c r="S1188" s="3" t="s">
        <v>875</v>
      </c>
      <c r="T1188" s="3" t="s">
        <v>5658</v>
      </c>
      <c r="U1188" s="7">
        <v>100</v>
      </c>
      <c r="V1188" s="8">
        <v>61490231.539999999</v>
      </c>
      <c r="W1188" s="3" t="s">
        <v>875</v>
      </c>
    </row>
    <row r="1189" spans="1:23" x14ac:dyDescent="0.25">
      <c r="A1189" s="3">
        <v>669</v>
      </c>
      <c r="B1189" t="s">
        <v>2481</v>
      </c>
      <c r="C1189" t="s">
        <v>677</v>
      </c>
      <c r="D1189" t="s">
        <v>109</v>
      </c>
      <c r="E1189" t="s">
        <v>122</v>
      </c>
      <c r="F1189" s="4" t="s">
        <v>3293</v>
      </c>
      <c r="G1189" s="4" t="s">
        <v>3297</v>
      </c>
      <c r="H1189" s="3" t="s">
        <v>5658</v>
      </c>
      <c r="I1189" s="7">
        <v>100</v>
      </c>
      <c r="J1189" s="8">
        <v>75420440.560000002</v>
      </c>
      <c r="K1189" s="3" t="s">
        <v>875</v>
      </c>
      <c r="L1189" s="3" t="s">
        <v>5658</v>
      </c>
      <c r="M1189" s="7">
        <v>100</v>
      </c>
      <c r="N1189" s="8">
        <v>75420442</v>
      </c>
      <c r="O1189" s="3" t="s">
        <v>875</v>
      </c>
      <c r="P1189" s="3" t="s">
        <v>5658</v>
      </c>
      <c r="Q1189" s="7">
        <v>100</v>
      </c>
      <c r="R1189" s="8">
        <v>75420442</v>
      </c>
      <c r="S1189" s="3" t="s">
        <v>875</v>
      </c>
      <c r="T1189" s="3" t="s">
        <v>5658</v>
      </c>
      <c r="U1189" s="7">
        <v>100</v>
      </c>
      <c r="V1189" s="8">
        <v>82219349.590000004</v>
      </c>
      <c r="W1189" s="3" t="s">
        <v>875</v>
      </c>
    </row>
    <row r="1190" spans="1:23" x14ac:dyDescent="0.25">
      <c r="A1190" s="3">
        <v>670</v>
      </c>
      <c r="B1190" t="s">
        <v>2482</v>
      </c>
      <c r="C1190" t="s">
        <v>678</v>
      </c>
      <c r="D1190" t="s">
        <v>109</v>
      </c>
      <c r="E1190" t="s">
        <v>122</v>
      </c>
      <c r="F1190" s="4" t="s">
        <v>3293</v>
      </c>
      <c r="G1190" s="4" t="s">
        <v>3297</v>
      </c>
      <c r="H1190" s="3" t="s">
        <v>5658</v>
      </c>
      <c r="I1190" s="7">
        <v>100</v>
      </c>
      <c r="J1190" s="8">
        <v>81417600.239999995</v>
      </c>
      <c r="K1190" s="3" t="s">
        <v>875</v>
      </c>
      <c r="L1190" s="3" t="s">
        <v>5658</v>
      </c>
      <c r="M1190" s="7">
        <v>100</v>
      </c>
      <c r="N1190" s="8">
        <v>81417601</v>
      </c>
      <c r="O1190" s="3" t="s">
        <v>875</v>
      </c>
      <c r="P1190" s="3" t="s">
        <v>5658</v>
      </c>
      <c r="Q1190" s="7">
        <v>100</v>
      </c>
      <c r="R1190" s="8">
        <v>81417601</v>
      </c>
      <c r="S1190" s="3" t="s">
        <v>875</v>
      </c>
      <c r="T1190" s="3" t="s">
        <v>5658</v>
      </c>
      <c r="U1190" s="7">
        <v>100</v>
      </c>
      <c r="V1190" s="8">
        <v>81417600.239999995</v>
      </c>
      <c r="W1190" s="3" t="s">
        <v>875</v>
      </c>
    </row>
    <row r="1191" spans="1:23" x14ac:dyDescent="0.25">
      <c r="A1191" s="3">
        <v>671</v>
      </c>
      <c r="B1191" t="s">
        <v>2483</v>
      </c>
      <c r="C1191" t="s">
        <v>679</v>
      </c>
      <c r="D1191" t="s">
        <v>109</v>
      </c>
      <c r="E1191" t="s">
        <v>122</v>
      </c>
      <c r="F1191" s="4" t="s">
        <v>3293</v>
      </c>
      <c r="G1191" s="4" t="s">
        <v>3297</v>
      </c>
      <c r="H1191" s="3" t="s">
        <v>5658</v>
      </c>
      <c r="I1191" s="7">
        <v>100</v>
      </c>
      <c r="J1191" s="8">
        <v>79817578.519999996</v>
      </c>
      <c r="K1191" s="3" t="s">
        <v>875</v>
      </c>
      <c r="L1191" s="3" t="s">
        <v>5658</v>
      </c>
      <c r="M1191" s="7">
        <v>100</v>
      </c>
      <c r="N1191" s="8">
        <v>79817578</v>
      </c>
      <c r="O1191" s="3" t="s">
        <v>875</v>
      </c>
      <c r="P1191" s="3" t="s">
        <v>5658</v>
      </c>
      <c r="Q1191" s="7">
        <v>100</v>
      </c>
      <c r="R1191" s="8">
        <v>79817578</v>
      </c>
      <c r="S1191" s="3" t="s">
        <v>875</v>
      </c>
      <c r="T1191" s="3" t="s">
        <v>5658</v>
      </c>
      <c r="U1191" s="7">
        <v>100</v>
      </c>
      <c r="V1191" s="8">
        <v>79817578.519999996</v>
      </c>
      <c r="W1191" s="3" t="s">
        <v>875</v>
      </c>
    </row>
    <row r="1192" spans="1:23" x14ac:dyDescent="0.25">
      <c r="A1192" s="3">
        <v>672</v>
      </c>
      <c r="B1192" t="s">
        <v>2484</v>
      </c>
      <c r="C1192" t="s">
        <v>680</v>
      </c>
      <c r="D1192" t="s">
        <v>109</v>
      </c>
      <c r="E1192" t="s">
        <v>122</v>
      </c>
      <c r="F1192" s="4" t="s">
        <v>3293</v>
      </c>
      <c r="G1192" s="4" t="s">
        <v>3297</v>
      </c>
      <c r="H1192" s="3" t="s">
        <v>5658</v>
      </c>
      <c r="I1192" s="7">
        <v>100</v>
      </c>
      <c r="J1192" s="8">
        <v>59095402.539999999</v>
      </c>
      <c r="K1192" s="3" t="s">
        <v>875</v>
      </c>
      <c r="L1192" s="3" t="s">
        <v>5658</v>
      </c>
      <c r="M1192" s="7">
        <v>100</v>
      </c>
      <c r="N1192" s="8">
        <v>59095402</v>
      </c>
      <c r="O1192" s="3" t="s">
        <v>875</v>
      </c>
      <c r="P1192" s="3" t="s">
        <v>5658</v>
      </c>
      <c r="Q1192" s="7">
        <v>100</v>
      </c>
      <c r="R1192" s="8">
        <v>59095402</v>
      </c>
      <c r="S1192" s="3" t="s">
        <v>875</v>
      </c>
      <c r="T1192" s="3" t="s">
        <v>5658</v>
      </c>
      <c r="U1192" s="7">
        <v>100</v>
      </c>
      <c r="V1192" s="8">
        <v>59095402.539999999</v>
      </c>
      <c r="W1192" s="3" t="s">
        <v>875</v>
      </c>
    </row>
    <row r="1193" spans="1:23" x14ac:dyDescent="0.25">
      <c r="A1193" s="3">
        <v>673</v>
      </c>
      <c r="B1193" t="s">
        <v>2485</v>
      </c>
      <c r="C1193" t="s">
        <v>681</v>
      </c>
      <c r="D1193" t="s">
        <v>109</v>
      </c>
      <c r="E1193" t="s">
        <v>122</v>
      </c>
      <c r="F1193" s="4" t="s">
        <v>3293</v>
      </c>
      <c r="G1193" s="4" t="s">
        <v>3297</v>
      </c>
      <c r="H1193" s="3" t="s">
        <v>5658</v>
      </c>
      <c r="I1193" s="7">
        <v>100</v>
      </c>
      <c r="J1193" s="8">
        <v>59351048.950000003</v>
      </c>
      <c r="K1193" s="3" t="s">
        <v>875</v>
      </c>
      <c r="L1193" s="3" t="s">
        <v>5658</v>
      </c>
      <c r="M1193" s="7">
        <v>100</v>
      </c>
      <c r="N1193" s="8">
        <v>59351051</v>
      </c>
      <c r="O1193" s="3" t="s">
        <v>875</v>
      </c>
      <c r="P1193" s="3" t="s">
        <v>5658</v>
      </c>
      <c r="Q1193" s="7">
        <v>100</v>
      </c>
      <c r="R1193" s="8">
        <v>59351051</v>
      </c>
      <c r="S1193" s="3" t="s">
        <v>875</v>
      </c>
      <c r="T1193" s="3" t="s">
        <v>5658</v>
      </c>
      <c r="U1193" s="7">
        <v>100</v>
      </c>
      <c r="V1193" s="8">
        <v>59351048.950000003</v>
      </c>
      <c r="W1193" s="3" t="s">
        <v>875</v>
      </c>
    </row>
    <row r="1194" spans="1:23" x14ac:dyDescent="0.25">
      <c r="A1194" s="3">
        <v>675</v>
      </c>
      <c r="B1194" t="s">
        <v>2487</v>
      </c>
      <c r="C1194" t="s">
        <v>683</v>
      </c>
      <c r="D1194" t="s">
        <v>109</v>
      </c>
      <c r="E1194" t="s">
        <v>217</v>
      </c>
      <c r="F1194" s="4" t="s">
        <v>3293</v>
      </c>
      <c r="G1194" s="4" t="s">
        <v>3297</v>
      </c>
      <c r="H1194" s="3" t="s">
        <v>5658</v>
      </c>
      <c r="I1194" s="7">
        <v>100</v>
      </c>
      <c r="J1194" s="8">
        <v>72015035.5</v>
      </c>
      <c r="K1194" s="3" t="s">
        <v>3756</v>
      </c>
      <c r="L1194" s="3" t="s">
        <v>5658</v>
      </c>
      <c r="M1194" s="7">
        <v>100</v>
      </c>
      <c r="N1194" s="8">
        <v>72015036</v>
      </c>
      <c r="O1194" s="3" t="s">
        <v>3756</v>
      </c>
      <c r="P1194" s="3" t="s">
        <v>5658</v>
      </c>
      <c r="Q1194" s="7">
        <v>100</v>
      </c>
      <c r="R1194" s="8">
        <v>72015036</v>
      </c>
      <c r="S1194" s="3" t="s">
        <v>3756</v>
      </c>
      <c r="T1194" s="3" t="s">
        <v>5658</v>
      </c>
      <c r="U1194" s="7">
        <v>100</v>
      </c>
      <c r="V1194" s="8">
        <v>72015035.5</v>
      </c>
      <c r="W1194" s="3" t="s">
        <v>3756</v>
      </c>
    </row>
    <row r="1195" spans="1:23" x14ac:dyDescent="0.25">
      <c r="A1195" s="3">
        <v>676</v>
      </c>
      <c r="B1195" t="s">
        <v>2488</v>
      </c>
      <c r="C1195" t="s">
        <v>684</v>
      </c>
      <c r="D1195" t="s">
        <v>109</v>
      </c>
      <c r="E1195" t="s">
        <v>217</v>
      </c>
      <c r="F1195" s="4" t="s">
        <v>3293</v>
      </c>
      <c r="G1195" s="4" t="s">
        <v>3297</v>
      </c>
      <c r="H1195" s="3" t="s">
        <v>5658</v>
      </c>
      <c r="I1195" s="7">
        <v>100</v>
      </c>
      <c r="J1195" s="8">
        <v>66194750.469999999</v>
      </c>
      <c r="K1195" s="3" t="s">
        <v>875</v>
      </c>
      <c r="L1195" s="3" t="s">
        <v>5658</v>
      </c>
      <c r="M1195" s="7">
        <v>100</v>
      </c>
      <c r="N1195" s="8">
        <v>66194753</v>
      </c>
      <c r="O1195" s="3" t="s">
        <v>875</v>
      </c>
      <c r="P1195" s="3" t="s">
        <v>5658</v>
      </c>
      <c r="Q1195" s="7">
        <v>100</v>
      </c>
      <c r="R1195" s="8">
        <v>66194753</v>
      </c>
      <c r="S1195" s="3" t="s">
        <v>875</v>
      </c>
      <c r="T1195" s="3" t="s">
        <v>5658</v>
      </c>
      <c r="U1195" s="7">
        <v>100</v>
      </c>
      <c r="V1195" s="8">
        <v>66194750.469999999</v>
      </c>
      <c r="W1195" s="3" t="s">
        <v>875</v>
      </c>
    </row>
    <row r="1196" spans="1:23" x14ac:dyDescent="0.25">
      <c r="A1196" s="3">
        <v>677</v>
      </c>
      <c r="B1196" t="s">
        <v>2489</v>
      </c>
      <c r="C1196" t="s">
        <v>685</v>
      </c>
      <c r="D1196" t="s">
        <v>109</v>
      </c>
      <c r="E1196" t="s">
        <v>217</v>
      </c>
      <c r="F1196" s="4" t="s">
        <v>3293</v>
      </c>
      <c r="G1196" s="4" t="s">
        <v>3297</v>
      </c>
      <c r="H1196" s="3" t="s">
        <v>5658</v>
      </c>
      <c r="I1196" s="7">
        <v>100</v>
      </c>
      <c r="J1196" s="8">
        <v>98875142.430000007</v>
      </c>
      <c r="K1196" s="3" t="s">
        <v>3756</v>
      </c>
      <c r="L1196" s="3" t="s">
        <v>5658</v>
      </c>
      <c r="M1196" s="7">
        <v>100</v>
      </c>
      <c r="N1196" s="8">
        <v>98875143</v>
      </c>
      <c r="O1196" s="3" t="s">
        <v>3756</v>
      </c>
      <c r="P1196" s="3" t="s">
        <v>5658</v>
      </c>
      <c r="Q1196" s="7">
        <v>100</v>
      </c>
      <c r="R1196" s="8">
        <v>98875143</v>
      </c>
      <c r="S1196" s="3" t="s">
        <v>3756</v>
      </c>
      <c r="T1196" s="3" t="s">
        <v>5658</v>
      </c>
      <c r="U1196" s="7">
        <v>100</v>
      </c>
      <c r="V1196" s="8">
        <v>98875142.430000007</v>
      </c>
      <c r="W1196" s="3" t="s">
        <v>3756</v>
      </c>
    </row>
    <row r="1197" spans="1:23" x14ac:dyDescent="0.25">
      <c r="A1197" s="3">
        <v>678</v>
      </c>
      <c r="B1197" t="s">
        <v>2490</v>
      </c>
      <c r="C1197" t="s">
        <v>686</v>
      </c>
      <c r="D1197" t="s">
        <v>109</v>
      </c>
      <c r="E1197" t="s">
        <v>217</v>
      </c>
      <c r="F1197" s="4" t="s">
        <v>3293</v>
      </c>
      <c r="G1197" s="4" t="s">
        <v>3297</v>
      </c>
      <c r="H1197" s="3" t="s">
        <v>5658</v>
      </c>
      <c r="I1197" s="7">
        <v>100</v>
      </c>
      <c r="J1197" s="8">
        <v>83888772.439999998</v>
      </c>
      <c r="K1197" s="3" t="s">
        <v>875</v>
      </c>
      <c r="L1197" s="3" t="s">
        <v>5658</v>
      </c>
      <c r="M1197" s="7">
        <v>100</v>
      </c>
      <c r="N1197" s="8">
        <v>83888774</v>
      </c>
      <c r="O1197" s="3" t="s">
        <v>875</v>
      </c>
      <c r="P1197" s="3" t="s">
        <v>5658</v>
      </c>
      <c r="Q1197" s="7">
        <v>100</v>
      </c>
      <c r="R1197" s="8">
        <v>83888774</v>
      </c>
      <c r="S1197" s="3" t="s">
        <v>875</v>
      </c>
      <c r="T1197" s="3" t="s">
        <v>5658</v>
      </c>
      <c r="U1197" s="7">
        <v>100</v>
      </c>
      <c r="V1197" s="8">
        <v>83888772.439999998</v>
      </c>
      <c r="W1197" s="3" t="s">
        <v>875</v>
      </c>
    </row>
    <row r="1198" spans="1:23" x14ac:dyDescent="0.25">
      <c r="A1198" s="3">
        <v>679</v>
      </c>
      <c r="B1198" t="s">
        <v>2491</v>
      </c>
      <c r="C1198" t="s">
        <v>687</v>
      </c>
      <c r="D1198" t="s">
        <v>109</v>
      </c>
      <c r="E1198" t="s">
        <v>217</v>
      </c>
      <c r="F1198" s="4" t="s">
        <v>3293</v>
      </c>
      <c r="G1198" s="4" t="s">
        <v>3297</v>
      </c>
      <c r="H1198" s="3" t="s">
        <v>5658</v>
      </c>
      <c r="I1198" s="7">
        <v>100</v>
      </c>
      <c r="J1198" s="8">
        <v>83189586.109999999</v>
      </c>
      <c r="K1198" s="3" t="s">
        <v>875</v>
      </c>
      <c r="L1198" s="3" t="s">
        <v>5658</v>
      </c>
      <c r="M1198" s="7">
        <v>100</v>
      </c>
      <c r="N1198" s="8">
        <v>83189589</v>
      </c>
      <c r="O1198" s="3" t="s">
        <v>875</v>
      </c>
      <c r="P1198" s="3" t="s">
        <v>5658</v>
      </c>
      <c r="Q1198" s="7">
        <v>100</v>
      </c>
      <c r="R1198" s="8">
        <v>83189589</v>
      </c>
      <c r="S1198" s="3" t="s">
        <v>875</v>
      </c>
      <c r="T1198" s="3" t="s">
        <v>5658</v>
      </c>
      <c r="U1198" s="7">
        <v>100</v>
      </c>
      <c r="V1198" s="8">
        <v>83189586.109999999</v>
      </c>
      <c r="W1198" s="3" t="s">
        <v>875</v>
      </c>
    </row>
    <row r="1199" spans="1:23" x14ac:dyDescent="0.25">
      <c r="A1199" s="3">
        <v>680</v>
      </c>
      <c r="B1199" t="s">
        <v>2492</v>
      </c>
      <c r="C1199" t="s">
        <v>688</v>
      </c>
      <c r="D1199" t="s">
        <v>109</v>
      </c>
      <c r="E1199" t="s">
        <v>217</v>
      </c>
      <c r="F1199" s="4" t="s">
        <v>3293</v>
      </c>
      <c r="G1199" s="4" t="s">
        <v>3297</v>
      </c>
      <c r="H1199" s="3" t="s">
        <v>5658</v>
      </c>
      <c r="I1199" s="7">
        <v>100</v>
      </c>
      <c r="J1199" s="8">
        <v>60567587.460000001</v>
      </c>
      <c r="K1199" s="3" t="s">
        <v>3803</v>
      </c>
      <c r="L1199" s="3" t="s">
        <v>5658</v>
      </c>
      <c r="M1199" s="7">
        <v>100</v>
      </c>
      <c r="N1199" s="8">
        <v>60567587</v>
      </c>
      <c r="O1199" s="3" t="s">
        <v>3803</v>
      </c>
      <c r="P1199" s="3" t="s">
        <v>5658</v>
      </c>
      <c r="Q1199" s="7">
        <v>100</v>
      </c>
      <c r="R1199" s="8">
        <v>60567587</v>
      </c>
      <c r="S1199" s="3" t="s">
        <v>3803</v>
      </c>
      <c r="T1199" s="3" t="s">
        <v>5658</v>
      </c>
      <c r="U1199" s="7">
        <v>100</v>
      </c>
      <c r="V1199" s="8">
        <v>60567587.460000001</v>
      </c>
      <c r="W1199" s="3" t="s">
        <v>875</v>
      </c>
    </row>
    <row r="1200" spans="1:23" x14ac:dyDescent="0.25">
      <c r="A1200" s="3">
        <v>681</v>
      </c>
      <c r="B1200" t="s">
        <v>2493</v>
      </c>
      <c r="C1200" t="s">
        <v>689</v>
      </c>
      <c r="D1200" t="s">
        <v>109</v>
      </c>
      <c r="E1200" t="s">
        <v>122</v>
      </c>
      <c r="F1200" s="4" t="s">
        <v>3293</v>
      </c>
      <c r="G1200" s="4" t="s">
        <v>3297</v>
      </c>
      <c r="H1200" s="3" t="s">
        <v>5658</v>
      </c>
      <c r="I1200" s="7">
        <v>100</v>
      </c>
      <c r="J1200" s="8">
        <v>31826850.940000001</v>
      </c>
      <c r="K1200" s="3" t="s">
        <v>875</v>
      </c>
      <c r="L1200" s="3" t="s">
        <v>5658</v>
      </c>
      <c r="M1200" s="7">
        <v>100</v>
      </c>
      <c r="N1200" s="8">
        <v>31826853</v>
      </c>
      <c r="O1200" s="3" t="s">
        <v>875</v>
      </c>
      <c r="P1200" s="3" t="s">
        <v>5658</v>
      </c>
      <c r="Q1200" s="7">
        <v>100</v>
      </c>
      <c r="R1200" s="8">
        <v>31826853</v>
      </c>
      <c r="S1200" s="3" t="s">
        <v>875</v>
      </c>
      <c r="T1200" s="3" t="s">
        <v>5658</v>
      </c>
      <c r="U1200" s="7">
        <v>100</v>
      </c>
      <c r="V1200" s="8">
        <v>31826850.940000001</v>
      </c>
      <c r="W1200" s="3" t="s">
        <v>875</v>
      </c>
    </row>
    <row r="1201" spans="1:23" x14ac:dyDescent="0.25">
      <c r="A1201" s="3">
        <v>682</v>
      </c>
      <c r="B1201" t="s">
        <v>2494</v>
      </c>
      <c r="C1201" t="s">
        <v>690</v>
      </c>
      <c r="D1201" t="s">
        <v>109</v>
      </c>
      <c r="E1201" t="s">
        <v>122</v>
      </c>
      <c r="F1201" s="4" t="s">
        <v>3293</v>
      </c>
      <c r="G1201" s="4" t="s">
        <v>3297</v>
      </c>
      <c r="H1201" s="3" t="s">
        <v>5658</v>
      </c>
      <c r="I1201" s="7">
        <v>100</v>
      </c>
      <c r="J1201" s="8">
        <v>25334688.41</v>
      </c>
      <c r="K1201" s="3" t="s">
        <v>875</v>
      </c>
      <c r="L1201" s="3" t="s">
        <v>5658</v>
      </c>
      <c r="M1201" s="7">
        <v>100</v>
      </c>
      <c r="N1201" s="8">
        <v>25334687</v>
      </c>
      <c r="O1201" s="3" t="s">
        <v>875</v>
      </c>
      <c r="P1201" s="3" t="s">
        <v>5658</v>
      </c>
      <c r="Q1201" s="7">
        <v>100</v>
      </c>
      <c r="R1201" s="8">
        <v>25334687</v>
      </c>
      <c r="S1201" s="3" t="s">
        <v>875</v>
      </c>
      <c r="T1201" s="3" t="s">
        <v>5658</v>
      </c>
      <c r="U1201" s="7">
        <v>100</v>
      </c>
      <c r="V1201" s="8">
        <v>25334688.41</v>
      </c>
      <c r="W1201" s="3" t="s">
        <v>875</v>
      </c>
    </row>
    <row r="1202" spans="1:23" x14ac:dyDescent="0.25">
      <c r="A1202" s="3">
        <v>683</v>
      </c>
      <c r="B1202" t="s">
        <v>2495</v>
      </c>
      <c r="C1202" t="s">
        <v>691</v>
      </c>
      <c r="D1202" t="s">
        <v>109</v>
      </c>
      <c r="E1202" t="s">
        <v>122</v>
      </c>
      <c r="F1202" s="4" t="s">
        <v>3293</v>
      </c>
      <c r="G1202" s="4" t="s">
        <v>3297</v>
      </c>
      <c r="H1202" s="3" t="s">
        <v>5658</v>
      </c>
      <c r="I1202" s="7">
        <v>100</v>
      </c>
      <c r="J1202" s="8">
        <v>28062465.68</v>
      </c>
      <c r="K1202" s="3" t="s">
        <v>875</v>
      </c>
      <c r="L1202" s="3" t="s">
        <v>5658</v>
      </c>
      <c r="M1202" s="7">
        <v>100</v>
      </c>
      <c r="N1202" s="8">
        <v>28062466</v>
      </c>
      <c r="O1202" s="3" t="s">
        <v>875</v>
      </c>
      <c r="P1202" s="3" t="s">
        <v>5658</v>
      </c>
      <c r="Q1202" s="7">
        <v>100</v>
      </c>
      <c r="R1202" s="8">
        <v>28062466</v>
      </c>
      <c r="S1202" s="3" t="s">
        <v>875</v>
      </c>
      <c r="T1202" s="3" t="s">
        <v>5658</v>
      </c>
      <c r="U1202" s="7">
        <v>100</v>
      </c>
      <c r="V1202" s="8">
        <v>28062465.68</v>
      </c>
      <c r="W1202" s="3" t="s">
        <v>875</v>
      </c>
    </row>
    <row r="1203" spans="1:23" x14ac:dyDescent="0.25">
      <c r="A1203" s="3">
        <v>684</v>
      </c>
      <c r="B1203" t="s">
        <v>2496</v>
      </c>
      <c r="C1203" t="s">
        <v>692</v>
      </c>
      <c r="D1203" t="s">
        <v>109</v>
      </c>
      <c r="E1203" t="s">
        <v>122</v>
      </c>
      <c r="F1203" s="4" t="s">
        <v>3293</v>
      </c>
      <c r="G1203" s="4" t="s">
        <v>3297</v>
      </c>
      <c r="H1203" s="3" t="s">
        <v>5658</v>
      </c>
      <c r="I1203" s="7">
        <v>100</v>
      </c>
      <c r="J1203" s="8">
        <v>16167033.51</v>
      </c>
      <c r="K1203" s="3" t="s">
        <v>875</v>
      </c>
      <c r="L1203" s="3" t="s">
        <v>5658</v>
      </c>
      <c r="M1203" s="7">
        <v>100</v>
      </c>
      <c r="N1203" s="8">
        <v>16167032</v>
      </c>
      <c r="O1203" s="3" t="s">
        <v>875</v>
      </c>
      <c r="P1203" s="3" t="s">
        <v>5658</v>
      </c>
      <c r="Q1203" s="7">
        <v>100</v>
      </c>
      <c r="R1203" s="8">
        <v>16167032</v>
      </c>
      <c r="S1203" s="3" t="s">
        <v>875</v>
      </c>
      <c r="T1203" s="3" t="s">
        <v>5658</v>
      </c>
      <c r="U1203" s="7">
        <v>100</v>
      </c>
      <c r="V1203" s="8">
        <v>16167033.51</v>
      </c>
      <c r="W1203" s="3" t="s">
        <v>875</v>
      </c>
    </row>
    <row r="1204" spans="1:23" x14ac:dyDescent="0.25">
      <c r="A1204" s="3">
        <v>685</v>
      </c>
      <c r="B1204" t="s">
        <v>2497</v>
      </c>
      <c r="C1204" t="s">
        <v>693</v>
      </c>
      <c r="D1204" t="s">
        <v>109</v>
      </c>
      <c r="E1204" t="s">
        <v>122</v>
      </c>
      <c r="F1204" s="4" t="s">
        <v>3293</v>
      </c>
      <c r="G1204" s="4" t="s">
        <v>3297</v>
      </c>
      <c r="H1204" s="3" t="s">
        <v>5658</v>
      </c>
      <c r="I1204" s="7">
        <v>100</v>
      </c>
      <c r="J1204" s="8">
        <v>27462825.920000002</v>
      </c>
      <c r="K1204" s="3" t="s">
        <v>875</v>
      </c>
      <c r="L1204" s="3" t="s">
        <v>5658</v>
      </c>
      <c r="M1204" s="7">
        <v>100</v>
      </c>
      <c r="N1204" s="8">
        <v>27462828</v>
      </c>
      <c r="O1204" s="3" t="s">
        <v>875</v>
      </c>
      <c r="P1204" s="3" t="s">
        <v>5658</v>
      </c>
      <c r="Q1204" s="7">
        <v>100</v>
      </c>
      <c r="R1204" s="8">
        <v>27462828</v>
      </c>
      <c r="S1204" s="3" t="s">
        <v>875</v>
      </c>
      <c r="T1204" s="3" t="s">
        <v>5658</v>
      </c>
      <c r="U1204" s="7">
        <v>100</v>
      </c>
      <c r="V1204" s="8">
        <v>27462825.920000002</v>
      </c>
      <c r="W1204" s="3" t="s">
        <v>875</v>
      </c>
    </row>
    <row r="1205" spans="1:23" x14ac:dyDescent="0.25">
      <c r="A1205" s="3">
        <v>686</v>
      </c>
      <c r="B1205" t="s">
        <v>2498</v>
      </c>
      <c r="C1205" t="s">
        <v>694</v>
      </c>
      <c r="D1205" t="s">
        <v>109</v>
      </c>
      <c r="E1205" t="s">
        <v>122</v>
      </c>
      <c r="F1205" s="4" t="s">
        <v>3293</v>
      </c>
      <c r="G1205" s="4" t="s">
        <v>3297</v>
      </c>
      <c r="H1205" s="3" t="s">
        <v>5658</v>
      </c>
      <c r="I1205" s="7">
        <v>100</v>
      </c>
      <c r="J1205" s="8">
        <v>31435461.34</v>
      </c>
      <c r="K1205" s="3" t="s">
        <v>875</v>
      </c>
      <c r="L1205" s="3" t="s">
        <v>5658</v>
      </c>
      <c r="M1205" s="7">
        <v>100</v>
      </c>
      <c r="N1205" s="8">
        <v>31435461</v>
      </c>
      <c r="O1205" s="3" t="s">
        <v>875</v>
      </c>
      <c r="P1205" s="3" t="s">
        <v>5658</v>
      </c>
      <c r="Q1205" s="7">
        <v>100</v>
      </c>
      <c r="R1205" s="8">
        <v>31435461</v>
      </c>
      <c r="S1205" s="3" t="s">
        <v>875</v>
      </c>
      <c r="T1205" s="3" t="s">
        <v>5658</v>
      </c>
      <c r="U1205" s="7">
        <v>100</v>
      </c>
      <c r="V1205" s="8">
        <v>31435461.34</v>
      </c>
      <c r="W1205" s="3" t="s">
        <v>875</v>
      </c>
    </row>
    <row r="1206" spans="1:23" x14ac:dyDescent="0.25">
      <c r="A1206" s="3">
        <v>687</v>
      </c>
      <c r="B1206" t="s">
        <v>2499</v>
      </c>
      <c r="C1206" t="s">
        <v>695</v>
      </c>
      <c r="D1206" t="s">
        <v>109</v>
      </c>
      <c r="E1206" t="s">
        <v>122</v>
      </c>
      <c r="F1206" s="4" t="s">
        <v>3293</v>
      </c>
      <c r="G1206" s="4" t="s">
        <v>3297</v>
      </c>
      <c r="H1206" s="3" t="s">
        <v>5658</v>
      </c>
      <c r="I1206" s="7">
        <v>100</v>
      </c>
      <c r="J1206" s="8">
        <v>22972400.48</v>
      </c>
      <c r="K1206" s="3" t="s">
        <v>875</v>
      </c>
      <c r="L1206" s="3" t="s">
        <v>5658</v>
      </c>
      <c r="M1206" s="7">
        <v>100</v>
      </c>
      <c r="N1206" s="8">
        <v>22972400</v>
      </c>
      <c r="O1206" s="3" t="s">
        <v>875</v>
      </c>
      <c r="P1206" s="3" t="s">
        <v>5658</v>
      </c>
      <c r="Q1206" s="7">
        <v>100</v>
      </c>
      <c r="R1206" s="8">
        <v>24169382.309999999</v>
      </c>
      <c r="S1206" s="3" t="s">
        <v>875</v>
      </c>
      <c r="T1206" s="3" t="s">
        <v>5658</v>
      </c>
      <c r="U1206" s="7">
        <v>100</v>
      </c>
      <c r="V1206" s="8">
        <v>24169383.449999999</v>
      </c>
      <c r="W1206" s="3" t="s">
        <v>875</v>
      </c>
    </row>
    <row r="1207" spans="1:23" x14ac:dyDescent="0.25">
      <c r="A1207" s="3">
        <v>688</v>
      </c>
      <c r="B1207" t="s">
        <v>2500</v>
      </c>
      <c r="C1207" t="s">
        <v>696</v>
      </c>
      <c r="D1207" t="s">
        <v>109</v>
      </c>
      <c r="E1207" t="s">
        <v>122</v>
      </c>
      <c r="F1207" s="4" t="s">
        <v>3293</v>
      </c>
      <c r="G1207" s="4" t="s">
        <v>3297</v>
      </c>
      <c r="H1207" s="3" t="s">
        <v>5658</v>
      </c>
      <c r="I1207" s="7">
        <v>100</v>
      </c>
      <c r="J1207" s="8">
        <v>39335391.299999997</v>
      </c>
      <c r="K1207" s="3" t="s">
        <v>875</v>
      </c>
      <c r="L1207" s="3" t="s">
        <v>5658</v>
      </c>
      <c r="M1207" s="7">
        <v>100</v>
      </c>
      <c r="N1207" s="8">
        <v>39335391</v>
      </c>
      <c r="O1207" s="3" t="s">
        <v>875</v>
      </c>
      <c r="P1207" s="3" t="s">
        <v>5658</v>
      </c>
      <c r="Q1207" s="7">
        <v>100</v>
      </c>
      <c r="R1207" s="8">
        <v>39335391</v>
      </c>
      <c r="S1207" s="3" t="s">
        <v>875</v>
      </c>
      <c r="T1207" s="3" t="s">
        <v>5658</v>
      </c>
      <c r="U1207" s="7">
        <v>100</v>
      </c>
      <c r="V1207" s="8">
        <v>39335391.299999997</v>
      </c>
      <c r="W1207" s="3" t="s">
        <v>875</v>
      </c>
    </row>
    <row r="1208" spans="1:23" x14ac:dyDescent="0.25">
      <c r="A1208" s="3">
        <v>689</v>
      </c>
      <c r="B1208" t="s">
        <v>2501</v>
      </c>
      <c r="C1208" t="s">
        <v>697</v>
      </c>
      <c r="D1208" t="s">
        <v>109</v>
      </c>
      <c r="E1208" t="s">
        <v>122</v>
      </c>
      <c r="F1208" s="4" t="s">
        <v>3293</v>
      </c>
      <c r="G1208" s="4" t="s">
        <v>3297</v>
      </c>
      <c r="H1208" s="3" t="s">
        <v>5658</v>
      </c>
      <c r="I1208" s="7">
        <v>100</v>
      </c>
      <c r="J1208" s="8">
        <v>32935340.739999998</v>
      </c>
      <c r="K1208" s="3" t="s">
        <v>875</v>
      </c>
      <c r="L1208" s="3" t="s">
        <v>5658</v>
      </c>
      <c r="M1208" s="7">
        <v>100</v>
      </c>
      <c r="N1208" s="8">
        <v>32935340</v>
      </c>
      <c r="O1208" s="3" t="s">
        <v>875</v>
      </c>
      <c r="P1208" s="3" t="s">
        <v>5658</v>
      </c>
      <c r="Q1208" s="7">
        <v>100</v>
      </c>
      <c r="R1208" s="8">
        <v>32935340</v>
      </c>
      <c r="S1208" s="3" t="s">
        <v>875</v>
      </c>
      <c r="T1208" s="3" t="s">
        <v>5658</v>
      </c>
      <c r="U1208" s="7">
        <v>100</v>
      </c>
      <c r="V1208" s="8">
        <v>32935340.739999998</v>
      </c>
      <c r="W1208" s="3" t="s">
        <v>875</v>
      </c>
    </row>
    <row r="1209" spans="1:23" x14ac:dyDescent="0.25">
      <c r="A1209" s="3">
        <v>690</v>
      </c>
      <c r="B1209" t="s">
        <v>2502</v>
      </c>
      <c r="C1209" t="s">
        <v>698</v>
      </c>
      <c r="D1209" t="s">
        <v>109</v>
      </c>
      <c r="E1209" t="s">
        <v>122</v>
      </c>
      <c r="F1209" s="4" t="s">
        <v>3293</v>
      </c>
      <c r="G1209" s="4" t="s">
        <v>3297</v>
      </c>
      <c r="H1209" s="3" t="s">
        <v>5658</v>
      </c>
      <c r="I1209" s="7">
        <v>100</v>
      </c>
      <c r="J1209" s="8">
        <v>24087371.379999999</v>
      </c>
      <c r="K1209" s="3" t="s">
        <v>875</v>
      </c>
      <c r="L1209" s="3" t="s">
        <v>5658</v>
      </c>
      <c r="M1209" s="7">
        <v>100</v>
      </c>
      <c r="N1209" s="8">
        <v>24087370</v>
      </c>
      <c r="O1209" s="3" t="s">
        <v>875</v>
      </c>
      <c r="P1209" s="3" t="s">
        <v>5658</v>
      </c>
      <c r="Q1209" s="7">
        <v>100</v>
      </c>
      <c r="R1209" s="8">
        <v>24087370</v>
      </c>
      <c r="S1209" s="3" t="s">
        <v>875</v>
      </c>
      <c r="T1209" s="3" t="s">
        <v>5658</v>
      </c>
      <c r="U1209" s="7">
        <v>100</v>
      </c>
      <c r="V1209" s="8">
        <v>24087371.379999999</v>
      </c>
      <c r="W1209" s="3" t="s">
        <v>875</v>
      </c>
    </row>
    <row r="1210" spans="1:23" x14ac:dyDescent="0.25">
      <c r="A1210" s="3">
        <v>691</v>
      </c>
      <c r="B1210" t="s">
        <v>2503</v>
      </c>
      <c r="C1210" t="s">
        <v>699</v>
      </c>
      <c r="D1210" t="s">
        <v>109</v>
      </c>
      <c r="E1210" t="s">
        <v>122</v>
      </c>
      <c r="F1210" s="4" t="s">
        <v>3293</v>
      </c>
      <c r="G1210" s="4" t="s">
        <v>3297</v>
      </c>
      <c r="H1210" s="3" t="s">
        <v>5658</v>
      </c>
      <c r="I1210" s="7">
        <v>100</v>
      </c>
      <c r="J1210" s="8">
        <v>58843845.479999997</v>
      </c>
      <c r="K1210" s="3" t="s">
        <v>875</v>
      </c>
      <c r="L1210" s="3" t="s">
        <v>5658</v>
      </c>
      <c r="M1210" s="7">
        <v>100</v>
      </c>
      <c r="N1210" s="8">
        <v>58843844</v>
      </c>
      <c r="O1210" s="3" t="s">
        <v>875</v>
      </c>
      <c r="P1210" s="3" t="s">
        <v>5658</v>
      </c>
      <c r="Q1210" s="7">
        <v>100</v>
      </c>
      <c r="R1210" s="8">
        <v>59203844.460000001</v>
      </c>
      <c r="S1210" s="3" t="s">
        <v>875</v>
      </c>
      <c r="T1210" s="3" t="s">
        <v>5658</v>
      </c>
      <c r="U1210" s="7">
        <v>100</v>
      </c>
      <c r="V1210" s="8">
        <v>59203845.479999997</v>
      </c>
      <c r="W1210" s="3" t="s">
        <v>875</v>
      </c>
    </row>
    <row r="1211" spans="1:23" x14ac:dyDescent="0.25">
      <c r="A1211" s="3">
        <v>692</v>
      </c>
      <c r="B1211" t="s">
        <v>2504</v>
      </c>
      <c r="C1211" t="s">
        <v>700</v>
      </c>
      <c r="D1211" t="s">
        <v>109</v>
      </c>
      <c r="E1211" t="s">
        <v>122</v>
      </c>
      <c r="F1211" s="4" t="s">
        <v>3293</v>
      </c>
      <c r="G1211" s="4" t="s">
        <v>3297</v>
      </c>
      <c r="H1211" s="3" t="s">
        <v>5658</v>
      </c>
      <c r="I1211" s="7">
        <v>100</v>
      </c>
      <c r="J1211" s="8">
        <v>21005549.98</v>
      </c>
      <c r="K1211" s="3" t="s">
        <v>875</v>
      </c>
      <c r="L1211" s="3" t="s">
        <v>5658</v>
      </c>
      <c r="M1211" s="7">
        <v>100</v>
      </c>
      <c r="N1211" s="8">
        <v>21005550</v>
      </c>
      <c r="O1211" s="3" t="s">
        <v>875</v>
      </c>
      <c r="P1211" s="3" t="s">
        <v>5658</v>
      </c>
      <c r="Q1211" s="7">
        <v>100</v>
      </c>
      <c r="R1211" s="8">
        <v>21005550</v>
      </c>
      <c r="S1211" s="3" t="s">
        <v>875</v>
      </c>
      <c r="T1211" s="3" t="s">
        <v>5658</v>
      </c>
      <c r="U1211" s="7">
        <v>100</v>
      </c>
      <c r="V1211" s="8">
        <v>21005549.98</v>
      </c>
      <c r="W1211" s="3" t="s">
        <v>875</v>
      </c>
    </row>
    <row r="1212" spans="1:23" x14ac:dyDescent="0.25">
      <c r="A1212" s="3">
        <v>693</v>
      </c>
      <c r="B1212" t="s">
        <v>2505</v>
      </c>
      <c r="C1212" t="s">
        <v>701</v>
      </c>
      <c r="D1212" t="s">
        <v>109</v>
      </c>
      <c r="E1212" t="s">
        <v>122</v>
      </c>
      <c r="F1212" s="4" t="s">
        <v>3293</v>
      </c>
      <c r="G1212" s="4" t="s">
        <v>3297</v>
      </c>
      <c r="H1212" s="3" t="s">
        <v>5658</v>
      </c>
      <c r="I1212" s="7">
        <v>100</v>
      </c>
      <c r="J1212" s="8">
        <v>24819676.48</v>
      </c>
      <c r="K1212" s="3" t="s">
        <v>875</v>
      </c>
      <c r="L1212" s="3" t="s">
        <v>5658</v>
      </c>
      <c r="M1212" s="7">
        <v>100</v>
      </c>
      <c r="N1212" s="8">
        <v>24819675</v>
      </c>
      <c r="O1212" s="3" t="s">
        <v>875</v>
      </c>
      <c r="P1212" s="3" t="s">
        <v>5658</v>
      </c>
      <c r="Q1212" s="7">
        <v>100</v>
      </c>
      <c r="R1212" s="8">
        <v>26893611.890000001</v>
      </c>
      <c r="S1212" s="3" t="s">
        <v>875</v>
      </c>
      <c r="T1212" s="3" t="s">
        <v>5658</v>
      </c>
      <c r="U1212" s="7">
        <v>100</v>
      </c>
      <c r="V1212" s="8">
        <v>26893612.91</v>
      </c>
      <c r="W1212" s="3" t="s">
        <v>875</v>
      </c>
    </row>
    <row r="1213" spans="1:23" x14ac:dyDescent="0.25">
      <c r="A1213" s="3">
        <v>694</v>
      </c>
      <c r="B1213" t="s">
        <v>2506</v>
      </c>
      <c r="C1213" t="s">
        <v>702</v>
      </c>
      <c r="D1213" t="s">
        <v>109</v>
      </c>
      <c r="E1213" t="s">
        <v>122</v>
      </c>
      <c r="F1213" s="4" t="s">
        <v>3293</v>
      </c>
      <c r="G1213" s="4" t="s">
        <v>3297</v>
      </c>
      <c r="H1213" s="3" t="s">
        <v>5658</v>
      </c>
      <c r="I1213" s="7">
        <v>100</v>
      </c>
      <c r="J1213" s="8">
        <v>32207877.539999999</v>
      </c>
      <c r="K1213" s="3" t="s">
        <v>875</v>
      </c>
      <c r="L1213" s="3" t="s">
        <v>5658</v>
      </c>
      <c r="M1213" s="7">
        <v>100</v>
      </c>
      <c r="N1213" s="8">
        <v>32207875</v>
      </c>
      <c r="O1213" s="3" t="s">
        <v>875</v>
      </c>
      <c r="P1213" s="3" t="s">
        <v>5658</v>
      </c>
      <c r="Q1213" s="7">
        <v>100</v>
      </c>
      <c r="R1213" s="8">
        <v>32207875</v>
      </c>
      <c r="S1213" s="3" t="s">
        <v>875</v>
      </c>
      <c r="T1213" s="3" t="s">
        <v>5658</v>
      </c>
      <c r="U1213" s="7">
        <v>100</v>
      </c>
      <c r="V1213" s="8">
        <v>32207877.539999999</v>
      </c>
      <c r="W1213" s="3" t="s">
        <v>875</v>
      </c>
    </row>
    <row r="1214" spans="1:23" x14ac:dyDescent="0.25">
      <c r="A1214" s="3">
        <v>695</v>
      </c>
      <c r="B1214" t="s">
        <v>875</v>
      </c>
      <c r="C1214" t="s">
        <v>703</v>
      </c>
      <c r="D1214" t="s">
        <v>109</v>
      </c>
      <c r="E1214" t="s">
        <v>122</v>
      </c>
      <c r="F1214" s="4" t="s">
        <v>3293</v>
      </c>
      <c r="G1214" s="4" t="s">
        <v>3297</v>
      </c>
      <c r="H1214" s="3" t="s">
        <v>5658</v>
      </c>
      <c r="I1214" s="7">
        <v>100</v>
      </c>
      <c r="J1214" s="8">
        <v>30921336.550000001</v>
      </c>
      <c r="K1214" s="3" t="s">
        <v>875</v>
      </c>
      <c r="L1214" s="3" t="s">
        <v>5658</v>
      </c>
      <c r="M1214" s="7">
        <v>100</v>
      </c>
      <c r="N1214" s="8">
        <v>30921335</v>
      </c>
      <c r="O1214" s="3" t="s">
        <v>875</v>
      </c>
      <c r="P1214" s="3" t="s">
        <v>5658</v>
      </c>
      <c r="Q1214" s="7">
        <v>100</v>
      </c>
      <c r="R1214" s="8">
        <v>30921335</v>
      </c>
      <c r="S1214" s="3" t="s">
        <v>875</v>
      </c>
      <c r="T1214" s="3" t="s">
        <v>5658</v>
      </c>
      <c r="U1214" s="7">
        <v>100</v>
      </c>
      <c r="V1214" s="8">
        <v>30921336.550000001</v>
      </c>
      <c r="W1214" s="3" t="s">
        <v>875</v>
      </c>
    </row>
    <row r="1215" spans="1:23" x14ac:dyDescent="0.25">
      <c r="A1215" s="3">
        <v>799</v>
      </c>
      <c r="B1215" t="s">
        <v>2524</v>
      </c>
      <c r="C1215" t="s">
        <v>731</v>
      </c>
      <c r="D1215" t="s">
        <v>96</v>
      </c>
      <c r="E1215" t="s">
        <v>146</v>
      </c>
      <c r="F1215" s="4" t="s">
        <v>3293</v>
      </c>
      <c r="G1215" s="4" t="s">
        <v>3297</v>
      </c>
      <c r="H1215" s="3" t="s">
        <v>5658</v>
      </c>
      <c r="I1215" s="7">
        <v>100</v>
      </c>
      <c r="J1215" s="8">
        <v>41341422.079999998</v>
      </c>
      <c r="K1215" s="3" t="s">
        <v>3853</v>
      </c>
      <c r="L1215" s="3" t="s">
        <v>5658</v>
      </c>
      <c r="M1215" s="7">
        <v>100</v>
      </c>
      <c r="N1215" s="8">
        <v>41341424</v>
      </c>
      <c r="O1215" s="3" t="s">
        <v>3853</v>
      </c>
      <c r="P1215" s="3" t="s">
        <v>5658</v>
      </c>
      <c r="Q1215" s="7">
        <v>100</v>
      </c>
      <c r="R1215" s="8">
        <v>41341424</v>
      </c>
      <c r="S1215" s="3" t="s">
        <v>3853</v>
      </c>
      <c r="T1215" s="3" t="s">
        <v>5658</v>
      </c>
      <c r="U1215" s="7">
        <v>100</v>
      </c>
      <c r="V1215" s="8">
        <v>41341422.079999998</v>
      </c>
      <c r="W1215" s="3" t="s">
        <v>3853</v>
      </c>
    </row>
    <row r="1216" spans="1:23" x14ac:dyDescent="0.25">
      <c r="A1216" s="3">
        <v>800</v>
      </c>
      <c r="B1216" t="s">
        <v>2525</v>
      </c>
      <c r="C1216" t="s">
        <v>732</v>
      </c>
      <c r="D1216" t="s">
        <v>46</v>
      </c>
      <c r="E1216" t="s">
        <v>46</v>
      </c>
      <c r="F1216" s="4" t="s">
        <v>3293</v>
      </c>
      <c r="G1216" s="4" t="s">
        <v>3297</v>
      </c>
      <c r="H1216" s="3" t="s">
        <v>5658</v>
      </c>
      <c r="I1216" s="7">
        <v>100</v>
      </c>
      <c r="J1216" s="8">
        <v>37710091.990000002</v>
      </c>
      <c r="K1216" s="3" t="s">
        <v>3302</v>
      </c>
      <c r="L1216" s="3" t="s">
        <v>5658</v>
      </c>
      <c r="M1216" s="7">
        <v>100</v>
      </c>
      <c r="N1216" s="8">
        <v>37710090</v>
      </c>
      <c r="O1216" s="3" t="s">
        <v>3302</v>
      </c>
      <c r="P1216" s="3" t="s">
        <v>5658</v>
      </c>
      <c r="Q1216" s="7">
        <v>100</v>
      </c>
      <c r="R1216" s="8">
        <v>37710090</v>
      </c>
      <c r="S1216" s="3" t="s">
        <v>3302</v>
      </c>
      <c r="T1216" s="3" t="s">
        <v>5658</v>
      </c>
      <c r="U1216" s="7">
        <v>100</v>
      </c>
      <c r="V1216" s="8">
        <v>37710091.990000002</v>
      </c>
      <c r="W1216" s="3" t="s">
        <v>3302</v>
      </c>
    </row>
    <row r="1217" spans="1:23" x14ac:dyDescent="0.25">
      <c r="A1217" s="3">
        <v>801</v>
      </c>
      <c r="B1217" t="s">
        <v>2526</v>
      </c>
      <c r="C1217" t="s">
        <v>733</v>
      </c>
      <c r="D1217" t="s">
        <v>46</v>
      </c>
      <c r="E1217" t="s">
        <v>46</v>
      </c>
      <c r="F1217" s="4" t="s">
        <v>3293</v>
      </c>
      <c r="G1217" s="4" t="s">
        <v>3297</v>
      </c>
      <c r="H1217" s="3" t="s">
        <v>5658</v>
      </c>
      <c r="I1217" s="7">
        <v>100</v>
      </c>
      <c r="J1217" s="8">
        <v>18273227.460000001</v>
      </c>
      <c r="K1217" s="3" t="s">
        <v>3324</v>
      </c>
      <c r="L1217" s="3" t="s">
        <v>5658</v>
      </c>
      <c r="M1217" s="7">
        <v>100</v>
      </c>
      <c r="N1217" s="8">
        <v>18273227</v>
      </c>
      <c r="O1217" s="3" t="s">
        <v>3324</v>
      </c>
      <c r="P1217" s="3" t="s">
        <v>5658</v>
      </c>
      <c r="Q1217" s="7">
        <v>100</v>
      </c>
      <c r="R1217" s="8">
        <v>18273227</v>
      </c>
      <c r="S1217" s="3" t="s">
        <v>3854</v>
      </c>
      <c r="T1217" s="3" t="s">
        <v>5658</v>
      </c>
      <c r="U1217" s="7">
        <v>100</v>
      </c>
      <c r="V1217" s="8">
        <v>18273227.460000001</v>
      </c>
      <c r="W1217" s="3" t="s">
        <v>3854</v>
      </c>
    </row>
    <row r="1218" spans="1:23" x14ac:dyDescent="0.25">
      <c r="A1218" s="3">
        <v>805</v>
      </c>
      <c r="B1218" t="s">
        <v>2530</v>
      </c>
      <c r="C1218" t="s">
        <v>736</v>
      </c>
      <c r="D1218" t="s">
        <v>41</v>
      </c>
      <c r="E1218" t="s">
        <v>737</v>
      </c>
      <c r="F1218" s="4" t="s">
        <v>3293</v>
      </c>
      <c r="G1218" s="4" t="s">
        <v>3297</v>
      </c>
      <c r="H1218" s="3" t="s">
        <v>5658</v>
      </c>
      <c r="I1218" s="7">
        <v>100</v>
      </c>
      <c r="J1218" s="8">
        <v>35045846.659999996</v>
      </c>
      <c r="K1218" s="3" t="s">
        <v>3306</v>
      </c>
      <c r="L1218" s="3" t="s">
        <v>5658</v>
      </c>
      <c r="M1218" s="7">
        <v>100</v>
      </c>
      <c r="N1218" s="8">
        <v>35045847</v>
      </c>
      <c r="O1218" s="3" t="s">
        <v>3306</v>
      </c>
      <c r="P1218" s="3" t="s">
        <v>5658</v>
      </c>
      <c r="Q1218" s="7">
        <v>100</v>
      </c>
      <c r="R1218" s="8">
        <v>35045847</v>
      </c>
      <c r="S1218" s="3" t="s">
        <v>3306</v>
      </c>
      <c r="T1218" s="3" t="s">
        <v>5658</v>
      </c>
      <c r="U1218" s="7">
        <v>100</v>
      </c>
      <c r="V1218" s="8">
        <v>35045846.649999999</v>
      </c>
      <c r="W1218" s="3" t="s">
        <v>3306</v>
      </c>
    </row>
    <row r="1219" spans="1:23" x14ac:dyDescent="0.25">
      <c r="A1219" s="3">
        <v>807</v>
      </c>
      <c r="B1219" t="s">
        <v>2532</v>
      </c>
      <c r="C1219" t="s">
        <v>739</v>
      </c>
      <c r="D1219" t="s">
        <v>41</v>
      </c>
      <c r="E1219" t="s">
        <v>737</v>
      </c>
      <c r="F1219" s="4" t="s">
        <v>3293</v>
      </c>
      <c r="G1219" s="4" t="s">
        <v>3297</v>
      </c>
      <c r="H1219" s="3" t="s">
        <v>5658</v>
      </c>
      <c r="I1219" s="7">
        <v>100</v>
      </c>
      <c r="J1219" s="8">
        <v>38008362.780000001</v>
      </c>
      <c r="K1219" s="3" t="s">
        <v>3306</v>
      </c>
      <c r="L1219" s="3" t="s">
        <v>5658</v>
      </c>
      <c r="M1219" s="7">
        <v>100</v>
      </c>
      <c r="N1219" s="8">
        <v>38008364</v>
      </c>
      <c r="O1219" s="3" t="s">
        <v>3306</v>
      </c>
      <c r="P1219" s="3" t="s">
        <v>5658</v>
      </c>
      <c r="Q1219" s="7">
        <v>100</v>
      </c>
      <c r="R1219" s="8">
        <v>38008364</v>
      </c>
      <c r="S1219" s="3" t="s">
        <v>3306</v>
      </c>
      <c r="T1219" s="3" t="s">
        <v>5658</v>
      </c>
      <c r="U1219" s="7">
        <v>100</v>
      </c>
      <c r="V1219" s="8">
        <v>38008362.780000001</v>
      </c>
      <c r="W1219" s="3" t="s">
        <v>3306</v>
      </c>
    </row>
    <row r="1220" spans="1:23" x14ac:dyDescent="0.25">
      <c r="A1220" s="3">
        <v>808</v>
      </c>
      <c r="B1220" t="s">
        <v>2533</v>
      </c>
      <c r="C1220" t="s">
        <v>740</v>
      </c>
      <c r="D1220" t="s">
        <v>292</v>
      </c>
      <c r="E1220" t="s">
        <v>342</v>
      </c>
      <c r="F1220" s="4" t="s">
        <v>3293</v>
      </c>
      <c r="G1220" s="4" t="s">
        <v>3297</v>
      </c>
      <c r="H1220" s="3" t="s">
        <v>5658</v>
      </c>
      <c r="I1220" s="7">
        <v>100</v>
      </c>
      <c r="J1220" s="8">
        <v>19636408.27</v>
      </c>
      <c r="K1220" s="3" t="s">
        <v>3502</v>
      </c>
      <c r="L1220" s="3" t="s">
        <v>5658</v>
      </c>
      <c r="M1220" s="7">
        <v>100</v>
      </c>
      <c r="N1220" s="8">
        <v>19636409</v>
      </c>
      <c r="O1220" s="3" t="s">
        <v>3502</v>
      </c>
      <c r="P1220" s="3" t="s">
        <v>5658</v>
      </c>
      <c r="Q1220" s="7">
        <v>100</v>
      </c>
      <c r="R1220" s="8">
        <v>19636409</v>
      </c>
      <c r="S1220" s="3" t="s">
        <v>3502</v>
      </c>
      <c r="T1220" s="3" t="s">
        <v>5658</v>
      </c>
      <c r="U1220" s="7">
        <v>100</v>
      </c>
      <c r="V1220" s="8">
        <v>19636408.260000002</v>
      </c>
      <c r="W1220" s="3" t="s">
        <v>3502</v>
      </c>
    </row>
    <row r="1221" spans="1:23" x14ac:dyDescent="0.25">
      <c r="A1221" s="3">
        <v>809</v>
      </c>
      <c r="B1221" t="s">
        <v>2534</v>
      </c>
      <c r="C1221" t="s">
        <v>741</v>
      </c>
      <c r="D1221" t="s">
        <v>292</v>
      </c>
      <c r="E1221" t="s">
        <v>292</v>
      </c>
      <c r="F1221" s="4" t="s">
        <v>3293</v>
      </c>
      <c r="G1221" s="4" t="s">
        <v>3297</v>
      </c>
      <c r="H1221" s="3" t="s">
        <v>5658</v>
      </c>
      <c r="I1221" s="7">
        <v>100</v>
      </c>
      <c r="J1221" s="8">
        <v>64927114.219999999</v>
      </c>
      <c r="K1221" s="3" t="s">
        <v>3419</v>
      </c>
      <c r="L1221" s="3" t="s">
        <v>5658</v>
      </c>
      <c r="M1221" s="7">
        <v>100</v>
      </c>
      <c r="N1221" s="8">
        <v>64927114</v>
      </c>
      <c r="O1221" s="3" t="s">
        <v>3419</v>
      </c>
      <c r="P1221" s="3" t="s">
        <v>5658</v>
      </c>
      <c r="Q1221" s="7">
        <v>100</v>
      </c>
      <c r="R1221" s="8">
        <v>64927114</v>
      </c>
      <c r="S1221" s="3" t="s">
        <v>3419</v>
      </c>
      <c r="T1221" s="3" t="s">
        <v>5658</v>
      </c>
      <c r="U1221" s="7">
        <v>100</v>
      </c>
      <c r="V1221" s="8">
        <v>64927114.219999999</v>
      </c>
      <c r="W1221" s="3" t="s">
        <v>3419</v>
      </c>
    </row>
    <row r="1222" spans="1:23" x14ac:dyDescent="0.25">
      <c r="A1222" s="3">
        <v>810</v>
      </c>
      <c r="B1222" t="s">
        <v>2535</v>
      </c>
      <c r="C1222" t="s">
        <v>742</v>
      </c>
      <c r="D1222" t="s">
        <v>292</v>
      </c>
      <c r="E1222" t="s">
        <v>292</v>
      </c>
      <c r="F1222" s="4" t="s">
        <v>3293</v>
      </c>
      <c r="G1222" s="4" t="s">
        <v>3297</v>
      </c>
      <c r="H1222" s="3" t="s">
        <v>5658</v>
      </c>
      <c r="I1222" s="7">
        <v>100</v>
      </c>
      <c r="J1222" s="8">
        <v>31246383.41</v>
      </c>
      <c r="K1222" s="3" t="s">
        <v>3862</v>
      </c>
      <c r="L1222" s="3" t="s">
        <v>5658</v>
      </c>
      <c r="M1222" s="7">
        <v>100</v>
      </c>
      <c r="N1222" s="8">
        <v>31246384</v>
      </c>
      <c r="O1222" s="3" t="s">
        <v>3862</v>
      </c>
      <c r="P1222" s="3" t="s">
        <v>5658</v>
      </c>
      <c r="Q1222" s="7">
        <v>100</v>
      </c>
      <c r="R1222" s="8">
        <v>31246384</v>
      </c>
      <c r="S1222" s="3" t="s">
        <v>3862</v>
      </c>
      <c r="T1222" s="3" t="s">
        <v>5658</v>
      </c>
      <c r="U1222" s="7">
        <v>100</v>
      </c>
      <c r="V1222" s="8">
        <v>31246383.41</v>
      </c>
      <c r="W1222" s="3" t="s">
        <v>3862</v>
      </c>
    </row>
    <row r="1223" spans="1:23" x14ac:dyDescent="0.25">
      <c r="A1223" s="3">
        <v>811</v>
      </c>
      <c r="B1223" t="s">
        <v>2536</v>
      </c>
      <c r="C1223" t="s">
        <v>743</v>
      </c>
      <c r="D1223" t="s">
        <v>292</v>
      </c>
      <c r="E1223" t="s">
        <v>292</v>
      </c>
      <c r="F1223" s="4" t="s">
        <v>3293</v>
      </c>
      <c r="G1223" s="4" t="s">
        <v>3297</v>
      </c>
      <c r="H1223" s="3" t="s">
        <v>5658</v>
      </c>
      <c r="I1223" s="7">
        <v>100</v>
      </c>
      <c r="J1223" s="8">
        <v>39893198.520000003</v>
      </c>
      <c r="K1223" s="3" t="s">
        <v>3502</v>
      </c>
      <c r="L1223" s="3" t="s">
        <v>5658</v>
      </c>
      <c r="M1223" s="7">
        <v>100</v>
      </c>
      <c r="N1223" s="8">
        <v>39893198</v>
      </c>
      <c r="O1223" s="3" t="s">
        <v>3502</v>
      </c>
      <c r="P1223" s="3" t="s">
        <v>5658</v>
      </c>
      <c r="Q1223" s="7">
        <v>100</v>
      </c>
      <c r="R1223" s="8">
        <v>39893198</v>
      </c>
      <c r="S1223" s="3" t="s">
        <v>3502</v>
      </c>
      <c r="T1223" s="3" t="s">
        <v>5658</v>
      </c>
      <c r="U1223" s="7">
        <v>100</v>
      </c>
      <c r="V1223" s="8">
        <v>39893198.520000003</v>
      </c>
      <c r="W1223" s="3" t="s">
        <v>3502</v>
      </c>
    </row>
    <row r="1224" spans="1:23" x14ac:dyDescent="0.25">
      <c r="A1224" s="3">
        <v>812</v>
      </c>
      <c r="B1224" t="s">
        <v>2537</v>
      </c>
      <c r="C1224" t="s">
        <v>744</v>
      </c>
      <c r="D1224" t="s">
        <v>114</v>
      </c>
      <c r="E1224" t="s">
        <v>275</v>
      </c>
      <c r="F1224" s="4" t="s">
        <v>3293</v>
      </c>
      <c r="G1224" s="4" t="s">
        <v>3297</v>
      </c>
      <c r="H1224" s="3" t="s">
        <v>5658</v>
      </c>
      <c r="I1224" s="7">
        <v>100</v>
      </c>
      <c r="J1224" s="8">
        <v>19423822.079999998</v>
      </c>
      <c r="K1224" s="3" t="s">
        <v>3305</v>
      </c>
      <c r="L1224" s="3" t="s">
        <v>5658</v>
      </c>
      <c r="M1224" s="7">
        <v>100</v>
      </c>
      <c r="N1224" s="8">
        <v>19423822</v>
      </c>
      <c r="O1224" s="3" t="s">
        <v>3305</v>
      </c>
      <c r="P1224" s="3" t="s">
        <v>5658</v>
      </c>
      <c r="Q1224" s="7">
        <v>100</v>
      </c>
      <c r="R1224" s="8">
        <v>19423822</v>
      </c>
      <c r="S1224" s="3" t="s">
        <v>3305</v>
      </c>
      <c r="T1224" s="3" t="s">
        <v>5658</v>
      </c>
      <c r="U1224" s="7">
        <v>100</v>
      </c>
      <c r="V1224" s="8">
        <v>19423822.079999998</v>
      </c>
      <c r="W1224" s="3" t="s">
        <v>3305</v>
      </c>
    </row>
    <row r="1225" spans="1:23" x14ac:dyDescent="0.25">
      <c r="A1225" s="3">
        <v>814</v>
      </c>
      <c r="B1225" t="s">
        <v>2538</v>
      </c>
      <c r="C1225" t="s">
        <v>413</v>
      </c>
      <c r="D1225" t="s">
        <v>304</v>
      </c>
      <c r="E1225" t="s">
        <v>413</v>
      </c>
      <c r="F1225" s="4" t="s">
        <v>3293</v>
      </c>
      <c r="G1225" s="4" t="s">
        <v>3297</v>
      </c>
      <c r="H1225" s="3" t="s">
        <v>5658</v>
      </c>
      <c r="I1225" s="7">
        <v>100</v>
      </c>
      <c r="J1225" s="8">
        <v>30902480.109999999</v>
      </c>
      <c r="K1225" s="3" t="s">
        <v>3419</v>
      </c>
      <c r="L1225" s="3" t="s">
        <v>5658</v>
      </c>
      <c r="M1225" s="7">
        <v>100</v>
      </c>
      <c r="N1225" s="8">
        <v>30902479</v>
      </c>
      <c r="O1225" s="3" t="s">
        <v>3419</v>
      </c>
      <c r="P1225" s="3" t="s">
        <v>5658</v>
      </c>
      <c r="Q1225" s="7">
        <v>100</v>
      </c>
      <c r="R1225" s="8">
        <v>30902479</v>
      </c>
      <c r="S1225" s="3" t="s">
        <v>3419</v>
      </c>
      <c r="T1225" s="3" t="s">
        <v>5658</v>
      </c>
      <c r="U1225" s="7">
        <v>100</v>
      </c>
      <c r="V1225" s="8">
        <v>30902480.109999999</v>
      </c>
      <c r="W1225" s="3" t="s">
        <v>3419</v>
      </c>
    </row>
    <row r="1226" spans="1:23" x14ac:dyDescent="0.25">
      <c r="A1226" s="3">
        <v>825</v>
      </c>
      <c r="B1226" t="s">
        <v>2540</v>
      </c>
      <c r="C1226" t="s">
        <v>747</v>
      </c>
      <c r="D1226" t="s">
        <v>304</v>
      </c>
      <c r="E1226" t="s">
        <v>346</v>
      </c>
      <c r="F1226" s="4" t="s">
        <v>3293</v>
      </c>
      <c r="G1226" s="4" t="s">
        <v>3297</v>
      </c>
      <c r="H1226" s="3" t="s">
        <v>5658</v>
      </c>
      <c r="I1226" s="7">
        <v>100</v>
      </c>
      <c r="J1226" s="8">
        <v>30587066.149999999</v>
      </c>
      <c r="K1226" s="3" t="s">
        <v>3304</v>
      </c>
      <c r="L1226" s="3" t="s">
        <v>5658</v>
      </c>
      <c r="M1226" s="7">
        <v>100</v>
      </c>
      <c r="N1226" s="8">
        <v>30587065</v>
      </c>
      <c r="O1226" s="3" t="s">
        <v>3304</v>
      </c>
      <c r="P1226" s="3" t="s">
        <v>5658</v>
      </c>
      <c r="Q1226" s="7">
        <v>100</v>
      </c>
      <c r="R1226" s="8">
        <v>30587065</v>
      </c>
      <c r="S1226" s="3" t="s">
        <v>3304</v>
      </c>
      <c r="T1226" s="3" t="s">
        <v>5658</v>
      </c>
      <c r="U1226" s="7">
        <v>100</v>
      </c>
      <c r="V1226" s="8">
        <v>30587066.149999999</v>
      </c>
      <c r="W1226" s="3" t="s">
        <v>3304</v>
      </c>
    </row>
    <row r="1227" spans="1:23" x14ac:dyDescent="0.25">
      <c r="A1227" s="3">
        <v>833</v>
      </c>
      <c r="B1227" t="s">
        <v>2541</v>
      </c>
      <c r="C1227" t="s">
        <v>748</v>
      </c>
      <c r="D1227" t="s">
        <v>131</v>
      </c>
      <c r="E1227" t="s">
        <v>131</v>
      </c>
      <c r="F1227" s="4" t="s">
        <v>3293</v>
      </c>
      <c r="G1227" s="4" t="s">
        <v>3297</v>
      </c>
      <c r="H1227" s="3" t="s">
        <v>5658</v>
      </c>
      <c r="I1227" s="7">
        <v>100</v>
      </c>
      <c r="J1227" s="8">
        <v>18711997.66</v>
      </c>
      <c r="K1227" s="3" t="s">
        <v>3302</v>
      </c>
      <c r="L1227" s="3" t="s">
        <v>5658</v>
      </c>
      <c r="M1227" s="7">
        <v>100</v>
      </c>
      <c r="N1227" s="8">
        <v>18711997</v>
      </c>
      <c r="O1227" s="3" t="s">
        <v>3302</v>
      </c>
      <c r="P1227" s="3" t="s">
        <v>5658</v>
      </c>
      <c r="Q1227" s="7">
        <v>100</v>
      </c>
      <c r="R1227" s="8">
        <v>18711997</v>
      </c>
      <c r="S1227" s="3" t="s">
        <v>3302</v>
      </c>
      <c r="T1227" s="3" t="s">
        <v>5658</v>
      </c>
      <c r="U1227" s="7">
        <v>100</v>
      </c>
      <c r="V1227" s="8">
        <v>18711997.66</v>
      </c>
      <c r="W1227" s="3" t="s">
        <v>3302</v>
      </c>
    </row>
    <row r="1228" spans="1:23" x14ac:dyDescent="0.25">
      <c r="A1228" s="3">
        <v>869</v>
      </c>
      <c r="B1228" t="s">
        <v>2542</v>
      </c>
      <c r="C1228" t="s">
        <v>749</v>
      </c>
      <c r="D1228" t="s">
        <v>109</v>
      </c>
      <c r="E1228" t="s">
        <v>122</v>
      </c>
      <c r="F1228" s="4" t="s">
        <v>3293</v>
      </c>
      <c r="G1228" s="4" t="s">
        <v>3297</v>
      </c>
      <c r="H1228" s="3" t="s">
        <v>5658</v>
      </c>
      <c r="I1228" s="7">
        <v>100</v>
      </c>
      <c r="J1228" s="8">
        <v>47494207.18</v>
      </c>
      <c r="K1228" s="3" t="s">
        <v>875</v>
      </c>
      <c r="L1228" s="3" t="s">
        <v>5658</v>
      </c>
      <c r="M1228" s="7">
        <v>100</v>
      </c>
      <c r="N1228" s="8">
        <v>47494209</v>
      </c>
      <c r="O1228" s="3" t="s">
        <v>875</v>
      </c>
      <c r="P1228" s="3" t="s">
        <v>5658</v>
      </c>
      <c r="Q1228" s="7">
        <v>100</v>
      </c>
      <c r="R1228" s="8">
        <v>47494209</v>
      </c>
      <c r="S1228" s="3" t="s">
        <v>875</v>
      </c>
      <c r="T1228" s="3" t="s">
        <v>5658</v>
      </c>
      <c r="U1228" s="7">
        <v>100</v>
      </c>
      <c r="V1228" s="8">
        <v>47494207.18</v>
      </c>
      <c r="W1228" s="3" t="s">
        <v>875</v>
      </c>
    </row>
    <row r="1229" spans="1:23" x14ac:dyDescent="0.25">
      <c r="A1229" s="3">
        <v>919</v>
      </c>
      <c r="B1229" t="s">
        <v>2546</v>
      </c>
      <c r="C1229" t="s">
        <v>757</v>
      </c>
      <c r="D1229" t="s">
        <v>51</v>
      </c>
      <c r="E1229" t="s">
        <v>52</v>
      </c>
      <c r="F1229" s="4" t="s">
        <v>3293</v>
      </c>
      <c r="G1229" s="4" t="s">
        <v>3297</v>
      </c>
      <c r="H1229" s="3" t="s">
        <v>5658</v>
      </c>
      <c r="I1229" s="7">
        <v>100</v>
      </c>
      <c r="J1229" s="8">
        <v>35536902.960000001</v>
      </c>
      <c r="K1229" s="3" t="s">
        <v>875</v>
      </c>
      <c r="L1229" s="3" t="s">
        <v>5658</v>
      </c>
      <c r="M1229" s="7">
        <v>100</v>
      </c>
      <c r="N1229" s="8">
        <v>35536905</v>
      </c>
      <c r="O1229" s="3" t="s">
        <v>875</v>
      </c>
      <c r="P1229" s="3" t="s">
        <v>5658</v>
      </c>
      <c r="Q1229" s="7">
        <v>100</v>
      </c>
      <c r="R1229" s="8">
        <v>35536905</v>
      </c>
      <c r="S1229" s="3" t="s">
        <v>875</v>
      </c>
      <c r="T1229" s="3" t="s">
        <v>5658</v>
      </c>
      <c r="U1229" s="7">
        <v>100</v>
      </c>
      <c r="V1229" s="8">
        <v>35536902.960000001</v>
      </c>
      <c r="W1229" s="3" t="s">
        <v>3470</v>
      </c>
    </row>
    <row r="1230" spans="1:23" x14ac:dyDescent="0.25">
      <c r="A1230" s="3">
        <v>925</v>
      </c>
      <c r="B1230" t="s">
        <v>2552</v>
      </c>
      <c r="C1230" t="s">
        <v>763</v>
      </c>
      <c r="D1230" t="s">
        <v>304</v>
      </c>
      <c r="E1230" t="s">
        <v>764</v>
      </c>
      <c r="F1230" s="4" t="s">
        <v>3293</v>
      </c>
      <c r="G1230" s="4" t="s">
        <v>3297</v>
      </c>
      <c r="H1230" s="3" t="s">
        <v>5658</v>
      </c>
      <c r="I1230" s="7">
        <v>100</v>
      </c>
      <c r="J1230" s="8">
        <v>35541894.460000001</v>
      </c>
      <c r="K1230" s="3" t="s">
        <v>3408</v>
      </c>
      <c r="L1230" s="3" t="s">
        <v>5658</v>
      </c>
      <c r="M1230" s="7">
        <v>100</v>
      </c>
      <c r="N1230" s="8">
        <v>35541897</v>
      </c>
      <c r="O1230" s="3" t="s">
        <v>3408</v>
      </c>
      <c r="P1230" s="3" t="s">
        <v>5658</v>
      </c>
      <c r="Q1230" s="7">
        <v>100</v>
      </c>
      <c r="R1230" s="8">
        <v>35541897</v>
      </c>
      <c r="S1230" s="3" t="s">
        <v>3408</v>
      </c>
      <c r="T1230" s="3" t="s">
        <v>5658</v>
      </c>
      <c r="U1230" s="7">
        <v>100</v>
      </c>
      <c r="V1230" s="8">
        <v>35541894.460000001</v>
      </c>
      <c r="W1230" s="3" t="s">
        <v>3408</v>
      </c>
    </row>
    <row r="1231" spans="1:23" x14ac:dyDescent="0.25">
      <c r="A1231" s="3">
        <v>932</v>
      </c>
      <c r="B1231" t="s">
        <v>2559</v>
      </c>
      <c r="C1231" t="s">
        <v>770</v>
      </c>
      <c r="D1231" t="s">
        <v>103</v>
      </c>
      <c r="E1231" t="s">
        <v>104</v>
      </c>
      <c r="F1231" s="4" t="s">
        <v>3293</v>
      </c>
      <c r="G1231" s="4" t="s">
        <v>3297</v>
      </c>
      <c r="H1231" s="3" t="s">
        <v>5658</v>
      </c>
      <c r="I1231" s="7">
        <v>100</v>
      </c>
      <c r="J1231" s="8">
        <v>46882264.890000001</v>
      </c>
      <c r="K1231" s="3" t="s">
        <v>875</v>
      </c>
      <c r="L1231" s="3" t="s">
        <v>5658</v>
      </c>
      <c r="M1231" s="7">
        <v>100</v>
      </c>
      <c r="N1231" s="8">
        <v>58859018</v>
      </c>
      <c r="O1231" s="3" t="s">
        <v>875</v>
      </c>
      <c r="P1231" s="3" t="s">
        <v>5658</v>
      </c>
      <c r="Q1231" s="7">
        <v>100</v>
      </c>
      <c r="R1231" s="8">
        <v>58022749.270000003</v>
      </c>
      <c r="S1231" s="3" t="s">
        <v>875</v>
      </c>
      <c r="T1231" s="3" t="s">
        <v>5658</v>
      </c>
      <c r="U1231" s="7">
        <v>100</v>
      </c>
      <c r="V1231" s="8">
        <v>60135272.030000001</v>
      </c>
      <c r="W1231" s="3" t="s">
        <v>875</v>
      </c>
    </row>
    <row r="1232" spans="1:23" x14ac:dyDescent="0.25">
      <c r="A1232" s="3">
        <v>933</v>
      </c>
      <c r="B1232" t="s">
        <v>2560</v>
      </c>
      <c r="C1232" t="s">
        <v>771</v>
      </c>
      <c r="D1232" t="s">
        <v>103</v>
      </c>
      <c r="E1232" t="s">
        <v>104</v>
      </c>
      <c r="F1232" s="4" t="s">
        <v>3293</v>
      </c>
      <c r="G1232" s="4" t="s">
        <v>3297</v>
      </c>
      <c r="H1232" s="3" t="s">
        <v>5658</v>
      </c>
      <c r="I1232" s="7">
        <v>100</v>
      </c>
      <c r="J1232" s="8">
        <v>44744438.240000002</v>
      </c>
      <c r="K1232" s="3" t="s">
        <v>875</v>
      </c>
      <c r="L1232" s="3" t="s">
        <v>5658</v>
      </c>
      <c r="M1232" s="7">
        <v>100</v>
      </c>
      <c r="N1232" s="8">
        <v>50753542</v>
      </c>
      <c r="O1232" s="3" t="s">
        <v>875</v>
      </c>
      <c r="P1232" s="3" t="s">
        <v>5658</v>
      </c>
      <c r="Q1232" s="7">
        <v>100</v>
      </c>
      <c r="R1232" s="8">
        <v>43676654.659999996</v>
      </c>
      <c r="S1232" s="3" t="s">
        <v>875</v>
      </c>
      <c r="T1232" s="3" t="s">
        <v>5658</v>
      </c>
      <c r="U1232" s="7">
        <v>100</v>
      </c>
      <c r="V1232" s="8">
        <v>42282672.869999997</v>
      </c>
      <c r="W1232" s="3" t="s">
        <v>875</v>
      </c>
    </row>
    <row r="1233" spans="1:23" x14ac:dyDescent="0.25">
      <c r="A1233" s="3">
        <v>937</v>
      </c>
      <c r="B1233" t="s">
        <v>2562</v>
      </c>
      <c r="C1233" t="s">
        <v>773</v>
      </c>
      <c r="D1233" t="s">
        <v>103</v>
      </c>
      <c r="E1233" t="s">
        <v>104</v>
      </c>
      <c r="F1233" s="4" t="s">
        <v>3293</v>
      </c>
      <c r="G1233" s="4" t="s">
        <v>3297</v>
      </c>
      <c r="H1233" s="3" t="s">
        <v>5658</v>
      </c>
      <c r="I1233" s="7">
        <v>100</v>
      </c>
      <c r="J1233" s="8">
        <v>32039801.079999998</v>
      </c>
      <c r="K1233" s="3" t="s">
        <v>875</v>
      </c>
      <c r="L1233" s="3" t="s">
        <v>5658</v>
      </c>
      <c r="M1233" s="7">
        <v>100</v>
      </c>
      <c r="N1233" s="8">
        <v>32039799</v>
      </c>
      <c r="O1233" s="3" t="s">
        <v>875</v>
      </c>
      <c r="P1233" s="3" t="s">
        <v>5658</v>
      </c>
      <c r="Q1233" s="7">
        <v>100</v>
      </c>
      <c r="R1233" s="8">
        <v>32039799</v>
      </c>
      <c r="S1233" s="3" t="s">
        <v>875</v>
      </c>
      <c r="T1233" s="3" t="s">
        <v>5658</v>
      </c>
      <c r="U1233" s="7">
        <v>100</v>
      </c>
      <c r="V1233" s="8">
        <v>32039801.079999998</v>
      </c>
      <c r="W1233" s="3" t="s">
        <v>875</v>
      </c>
    </row>
    <row r="1234" spans="1:23" x14ac:dyDescent="0.25">
      <c r="A1234" s="3">
        <v>946</v>
      </c>
      <c r="B1234" t="s">
        <v>2565</v>
      </c>
      <c r="C1234" t="s">
        <v>776</v>
      </c>
      <c r="D1234" t="s">
        <v>51</v>
      </c>
      <c r="E1234" t="s">
        <v>93</v>
      </c>
      <c r="F1234" s="4" t="s">
        <v>3293</v>
      </c>
      <c r="G1234" s="4" t="s">
        <v>3297</v>
      </c>
      <c r="H1234" s="3" t="s">
        <v>5658</v>
      </c>
      <c r="I1234" s="7">
        <v>100</v>
      </c>
      <c r="J1234" s="8">
        <v>30427505.300000001</v>
      </c>
      <c r="K1234" s="3" t="s">
        <v>3906</v>
      </c>
      <c r="L1234" s="3" t="s">
        <v>5658</v>
      </c>
      <c r="M1234" s="7">
        <v>100</v>
      </c>
      <c r="N1234" s="8">
        <v>30427504</v>
      </c>
      <c r="O1234" s="3" t="s">
        <v>3906</v>
      </c>
      <c r="P1234" s="3" t="s">
        <v>5658</v>
      </c>
      <c r="Q1234" s="7">
        <v>100</v>
      </c>
      <c r="R1234" s="8">
        <v>30427504</v>
      </c>
      <c r="S1234" s="3" t="s">
        <v>3906</v>
      </c>
      <c r="T1234" s="3" t="s">
        <v>5658</v>
      </c>
      <c r="U1234" s="7">
        <v>100</v>
      </c>
      <c r="V1234" s="8">
        <v>30427505.300000001</v>
      </c>
      <c r="W1234" s="3" t="s">
        <v>3306</v>
      </c>
    </row>
    <row r="1235" spans="1:23" x14ac:dyDescent="0.25">
      <c r="A1235" s="3">
        <v>947</v>
      </c>
      <c r="B1235" t="s">
        <v>2566</v>
      </c>
      <c r="C1235" t="s">
        <v>449</v>
      </c>
      <c r="D1235" t="s">
        <v>140</v>
      </c>
      <c r="E1235" t="s">
        <v>141</v>
      </c>
      <c r="F1235" s="4" t="s">
        <v>3293</v>
      </c>
      <c r="G1235" s="4" t="s">
        <v>3297</v>
      </c>
      <c r="H1235" s="3" t="s">
        <v>5658</v>
      </c>
      <c r="I1235" s="7">
        <v>100</v>
      </c>
      <c r="J1235" s="8">
        <v>48212197.609999999</v>
      </c>
      <c r="K1235" s="3" t="s">
        <v>3465</v>
      </c>
      <c r="L1235" s="3" t="s">
        <v>5658</v>
      </c>
      <c r="M1235" s="7">
        <v>100</v>
      </c>
      <c r="N1235" s="8">
        <v>48212199</v>
      </c>
      <c r="O1235" s="3" t="s">
        <v>3465</v>
      </c>
      <c r="P1235" s="3" t="s">
        <v>5658</v>
      </c>
      <c r="Q1235" s="7">
        <v>100</v>
      </c>
      <c r="R1235" s="8">
        <v>48212199</v>
      </c>
      <c r="S1235" s="3" t="s">
        <v>3465</v>
      </c>
      <c r="T1235" s="3" t="s">
        <v>5658</v>
      </c>
      <c r="U1235" s="7">
        <v>100</v>
      </c>
      <c r="V1235" s="8">
        <v>48212197.609999999</v>
      </c>
      <c r="W1235" s="3" t="s">
        <v>3465</v>
      </c>
    </row>
    <row r="1236" spans="1:23" x14ac:dyDescent="0.25">
      <c r="A1236" s="3">
        <v>948</v>
      </c>
      <c r="B1236" t="s">
        <v>2567</v>
      </c>
      <c r="C1236" t="s">
        <v>777</v>
      </c>
      <c r="D1236" t="s">
        <v>140</v>
      </c>
      <c r="E1236" t="s">
        <v>141</v>
      </c>
      <c r="F1236" s="4" t="s">
        <v>3293</v>
      </c>
      <c r="G1236" s="4" t="s">
        <v>3297</v>
      </c>
      <c r="H1236" s="3" t="s">
        <v>5658</v>
      </c>
      <c r="I1236" s="7">
        <v>100</v>
      </c>
      <c r="J1236" s="8">
        <v>40636847.270000003</v>
      </c>
      <c r="K1236" s="3" t="s">
        <v>3465</v>
      </c>
      <c r="L1236" s="3" t="s">
        <v>5658</v>
      </c>
      <c r="M1236" s="7">
        <v>100</v>
      </c>
      <c r="N1236" s="8">
        <v>40636847</v>
      </c>
      <c r="O1236" s="3" t="s">
        <v>3465</v>
      </c>
      <c r="P1236" s="3" t="s">
        <v>5658</v>
      </c>
      <c r="Q1236" s="7">
        <v>100</v>
      </c>
      <c r="R1236" s="8">
        <v>40636847</v>
      </c>
      <c r="S1236" s="3" t="s">
        <v>3465</v>
      </c>
      <c r="T1236" s="3" t="s">
        <v>5658</v>
      </c>
      <c r="U1236" s="7">
        <v>100</v>
      </c>
      <c r="V1236" s="8">
        <v>40636847.270000003</v>
      </c>
      <c r="W1236" s="3" t="s">
        <v>3465</v>
      </c>
    </row>
    <row r="1237" spans="1:23" x14ac:dyDescent="0.25">
      <c r="A1237" s="3">
        <v>951</v>
      </c>
      <c r="B1237" t="s">
        <v>2568</v>
      </c>
      <c r="C1237" t="s">
        <v>166</v>
      </c>
      <c r="D1237" t="s">
        <v>163</v>
      </c>
      <c r="E1237" t="s">
        <v>166</v>
      </c>
      <c r="F1237" s="4" t="s">
        <v>3293</v>
      </c>
      <c r="G1237" s="4" t="s">
        <v>3297</v>
      </c>
      <c r="H1237" s="3" t="s">
        <v>5658</v>
      </c>
      <c r="I1237" s="7">
        <v>100</v>
      </c>
      <c r="J1237" s="8">
        <v>24532346.469999999</v>
      </c>
      <c r="K1237" s="3" t="s">
        <v>3419</v>
      </c>
      <c r="L1237" s="3" t="s">
        <v>5658</v>
      </c>
      <c r="M1237" s="7">
        <v>100</v>
      </c>
      <c r="N1237" s="8">
        <v>31704071</v>
      </c>
      <c r="O1237" s="3" t="s">
        <v>3419</v>
      </c>
      <c r="P1237" s="3" t="s">
        <v>5658</v>
      </c>
      <c r="Q1237" s="7">
        <v>100</v>
      </c>
      <c r="R1237" s="8">
        <v>32904541.43</v>
      </c>
      <c r="S1237" s="3" t="s">
        <v>3419</v>
      </c>
      <c r="T1237" s="3" t="s">
        <v>5658</v>
      </c>
      <c r="U1237" s="7">
        <v>100</v>
      </c>
      <c r="V1237" s="8">
        <v>32904540.359999999</v>
      </c>
      <c r="W1237" s="3" t="s">
        <v>3419</v>
      </c>
    </row>
    <row r="1238" spans="1:23" x14ac:dyDescent="0.25">
      <c r="A1238" s="3">
        <v>960</v>
      </c>
      <c r="B1238" t="s">
        <v>2569</v>
      </c>
      <c r="C1238" t="s">
        <v>781</v>
      </c>
      <c r="D1238" t="s">
        <v>36</v>
      </c>
      <c r="E1238" t="s">
        <v>36</v>
      </c>
      <c r="F1238" s="4" t="s">
        <v>3293</v>
      </c>
      <c r="G1238" s="4" t="s">
        <v>3297</v>
      </c>
      <c r="H1238" s="3" t="s">
        <v>5658</v>
      </c>
      <c r="I1238" s="7">
        <v>100</v>
      </c>
      <c r="J1238" s="8">
        <v>35436197.789999999</v>
      </c>
      <c r="K1238" s="3" t="s">
        <v>3914</v>
      </c>
      <c r="L1238" s="3" t="s">
        <v>5658</v>
      </c>
      <c r="M1238" s="7">
        <v>100</v>
      </c>
      <c r="N1238" s="8">
        <v>33007935</v>
      </c>
      <c r="O1238" s="3" t="s">
        <v>3914</v>
      </c>
      <c r="P1238" s="3" t="s">
        <v>5658</v>
      </c>
      <c r="Q1238" s="7">
        <v>100</v>
      </c>
      <c r="R1238" s="8">
        <v>34954730.810000002</v>
      </c>
      <c r="S1238" s="3" t="s">
        <v>3915</v>
      </c>
      <c r="T1238" s="3" t="s">
        <v>5658</v>
      </c>
      <c r="U1238" s="7">
        <v>100</v>
      </c>
      <c r="V1238" s="8">
        <v>34568874.280000001</v>
      </c>
      <c r="W1238" s="3" t="s">
        <v>3915</v>
      </c>
    </row>
    <row r="1239" spans="1:23" x14ac:dyDescent="0.25">
      <c r="A1239" s="3">
        <v>961</v>
      </c>
      <c r="B1239" t="s">
        <v>2570</v>
      </c>
      <c r="C1239" t="s">
        <v>782</v>
      </c>
      <c r="D1239" t="s">
        <v>36</v>
      </c>
      <c r="E1239" t="s">
        <v>36</v>
      </c>
      <c r="F1239" s="4" t="s">
        <v>3293</v>
      </c>
      <c r="G1239" s="4" t="s">
        <v>3297</v>
      </c>
      <c r="H1239" s="3" t="s">
        <v>5658</v>
      </c>
      <c r="I1239" s="7">
        <v>100</v>
      </c>
      <c r="J1239" s="8">
        <v>29943221.93</v>
      </c>
      <c r="K1239" s="3" t="s">
        <v>3465</v>
      </c>
      <c r="L1239" s="3" t="s">
        <v>5658</v>
      </c>
      <c r="M1239" s="7">
        <v>100</v>
      </c>
      <c r="N1239" s="8">
        <v>29943221</v>
      </c>
      <c r="O1239" s="3" t="s">
        <v>3465</v>
      </c>
      <c r="P1239" s="3" t="s">
        <v>5658</v>
      </c>
      <c r="Q1239" s="7">
        <v>100</v>
      </c>
      <c r="R1239" s="8">
        <v>29943221</v>
      </c>
      <c r="S1239" s="3" t="s">
        <v>3465</v>
      </c>
      <c r="T1239" s="3" t="s">
        <v>5658</v>
      </c>
      <c r="U1239" s="7">
        <v>100</v>
      </c>
      <c r="V1239" s="8">
        <v>29943221.93</v>
      </c>
      <c r="W1239" s="3" t="s">
        <v>3465</v>
      </c>
    </row>
    <row r="1240" spans="1:23" x14ac:dyDescent="0.25">
      <c r="A1240" s="3">
        <v>964</v>
      </c>
      <c r="B1240" t="s">
        <v>2572</v>
      </c>
      <c r="C1240" t="s">
        <v>784</v>
      </c>
      <c r="D1240" t="s">
        <v>135</v>
      </c>
      <c r="E1240" t="s">
        <v>136</v>
      </c>
      <c r="F1240" s="4" t="s">
        <v>3293</v>
      </c>
      <c r="G1240" s="4" t="s">
        <v>3297</v>
      </c>
      <c r="H1240" s="3" t="s">
        <v>5658</v>
      </c>
      <c r="I1240" s="7">
        <v>100</v>
      </c>
      <c r="J1240" s="8">
        <v>43294944.770000003</v>
      </c>
      <c r="K1240" s="3" t="s">
        <v>3465</v>
      </c>
      <c r="L1240" s="3" t="s">
        <v>5658</v>
      </c>
      <c r="M1240" s="7">
        <v>100</v>
      </c>
      <c r="N1240" s="8">
        <v>43294944</v>
      </c>
      <c r="O1240" s="3" t="s">
        <v>3465</v>
      </c>
      <c r="P1240" s="3" t="s">
        <v>5658</v>
      </c>
      <c r="Q1240" s="7">
        <v>100</v>
      </c>
      <c r="R1240" s="8">
        <v>43294944</v>
      </c>
      <c r="S1240" s="3" t="s">
        <v>3465</v>
      </c>
      <c r="T1240" s="3" t="s">
        <v>5658</v>
      </c>
      <c r="U1240" s="7">
        <v>100</v>
      </c>
      <c r="V1240" s="8">
        <v>43294944.770000003</v>
      </c>
      <c r="W1240" s="3" t="s">
        <v>3465</v>
      </c>
    </row>
    <row r="1241" spans="1:23" x14ac:dyDescent="0.25">
      <c r="A1241" s="3">
        <v>967</v>
      </c>
      <c r="B1241" t="s">
        <v>2573</v>
      </c>
      <c r="C1241" t="s">
        <v>177</v>
      </c>
      <c r="D1241" t="s">
        <v>177</v>
      </c>
      <c r="E1241" t="s">
        <v>177</v>
      </c>
      <c r="F1241" s="4" t="s">
        <v>3293</v>
      </c>
      <c r="G1241" s="4" t="s">
        <v>3297</v>
      </c>
      <c r="H1241" s="3" t="s">
        <v>5658</v>
      </c>
      <c r="I1241" s="7">
        <v>100</v>
      </c>
      <c r="J1241" s="8">
        <v>53224500.340000004</v>
      </c>
      <c r="K1241" s="3" t="s">
        <v>3919</v>
      </c>
      <c r="L1241" s="3" t="s">
        <v>5658</v>
      </c>
      <c r="M1241" s="7">
        <v>100</v>
      </c>
      <c r="N1241" s="8">
        <v>53224498</v>
      </c>
      <c r="O1241" s="3" t="s">
        <v>3919</v>
      </c>
      <c r="P1241" s="3" t="s">
        <v>5658</v>
      </c>
      <c r="Q1241" s="7">
        <v>100</v>
      </c>
      <c r="R1241" s="8">
        <v>53224498</v>
      </c>
      <c r="S1241" s="3" t="s">
        <v>3919</v>
      </c>
      <c r="T1241" s="3" t="s">
        <v>5658</v>
      </c>
      <c r="U1241" s="7">
        <v>100</v>
      </c>
      <c r="V1241" s="8">
        <v>55154510.289999999</v>
      </c>
      <c r="W1241" s="3" t="s">
        <v>3419</v>
      </c>
    </row>
    <row r="1242" spans="1:23" x14ac:dyDescent="0.25">
      <c r="A1242" s="3">
        <v>973</v>
      </c>
      <c r="B1242" t="s">
        <v>2579</v>
      </c>
      <c r="C1242" t="s">
        <v>46</v>
      </c>
      <c r="D1242" t="s">
        <v>46</v>
      </c>
      <c r="E1242" t="s">
        <v>46</v>
      </c>
      <c r="F1242" s="4" t="s">
        <v>3293</v>
      </c>
      <c r="G1242" s="4" t="s">
        <v>3297</v>
      </c>
      <c r="H1242" s="3" t="s">
        <v>5658</v>
      </c>
      <c r="I1242" s="7">
        <v>100</v>
      </c>
      <c r="J1242" s="8">
        <v>37946362.439999998</v>
      </c>
      <c r="K1242" s="3" t="s">
        <v>3465</v>
      </c>
      <c r="L1242" s="3" t="s">
        <v>5658</v>
      </c>
      <c r="M1242" s="7">
        <v>100</v>
      </c>
      <c r="N1242" s="8">
        <v>37946362</v>
      </c>
      <c r="O1242" s="3" t="s">
        <v>3465</v>
      </c>
      <c r="P1242" s="3" t="s">
        <v>5658</v>
      </c>
      <c r="Q1242" s="7">
        <v>100</v>
      </c>
      <c r="R1242" s="8">
        <v>37946362</v>
      </c>
      <c r="S1242" s="3" t="s">
        <v>3465</v>
      </c>
      <c r="T1242" s="3" t="s">
        <v>5658</v>
      </c>
      <c r="U1242" s="7">
        <v>100</v>
      </c>
      <c r="V1242" s="8">
        <v>37946362.439999998</v>
      </c>
      <c r="W1242" s="3" t="s">
        <v>3465</v>
      </c>
    </row>
    <row r="1243" spans="1:23" x14ac:dyDescent="0.25">
      <c r="A1243" s="3">
        <v>975</v>
      </c>
      <c r="B1243" t="s">
        <v>2581</v>
      </c>
      <c r="C1243" t="s">
        <v>790</v>
      </c>
      <c r="D1243" t="s">
        <v>41</v>
      </c>
      <c r="E1243" t="s">
        <v>212</v>
      </c>
      <c r="F1243" s="4" t="s">
        <v>3293</v>
      </c>
      <c r="G1243" s="4" t="s">
        <v>3297</v>
      </c>
      <c r="H1243" s="3" t="s">
        <v>5658</v>
      </c>
      <c r="I1243" s="7">
        <v>100</v>
      </c>
      <c r="J1243" s="8">
        <v>41034386.509999998</v>
      </c>
      <c r="K1243" s="3" t="s">
        <v>3419</v>
      </c>
      <c r="L1243" s="3" t="s">
        <v>5658</v>
      </c>
      <c r="M1243" s="7">
        <v>100</v>
      </c>
      <c r="N1243" s="8">
        <v>38117657</v>
      </c>
      <c r="O1243" s="3" t="s">
        <v>3419</v>
      </c>
      <c r="P1243" s="3" t="s">
        <v>5658</v>
      </c>
      <c r="Q1243" s="7">
        <v>100</v>
      </c>
      <c r="R1243" s="8">
        <v>40401999.009999998</v>
      </c>
      <c r="S1243" s="3" t="s">
        <v>3419</v>
      </c>
      <c r="T1243" s="3" t="s">
        <v>5658</v>
      </c>
      <c r="U1243" s="7">
        <v>100</v>
      </c>
      <c r="V1243" s="8">
        <v>40432149.920000002</v>
      </c>
      <c r="W1243" s="3" t="s">
        <v>3419</v>
      </c>
    </row>
    <row r="1244" spans="1:23" x14ac:dyDescent="0.25">
      <c r="A1244" s="3">
        <v>977</v>
      </c>
      <c r="B1244" t="s">
        <v>2583</v>
      </c>
      <c r="C1244" t="s">
        <v>792</v>
      </c>
      <c r="D1244" t="s">
        <v>41</v>
      </c>
      <c r="E1244" t="s">
        <v>41</v>
      </c>
      <c r="F1244" s="4" t="s">
        <v>3293</v>
      </c>
      <c r="G1244" s="4" t="s">
        <v>3297</v>
      </c>
      <c r="H1244" s="3" t="s">
        <v>5658</v>
      </c>
      <c r="I1244" s="7">
        <v>100</v>
      </c>
      <c r="J1244" s="8">
        <v>48992513.520000003</v>
      </c>
      <c r="K1244" s="3" t="s">
        <v>3938</v>
      </c>
      <c r="L1244" s="3" t="s">
        <v>5658</v>
      </c>
      <c r="M1244" s="7">
        <v>100</v>
      </c>
      <c r="N1244" s="8">
        <v>48992513</v>
      </c>
      <c r="O1244" s="3" t="s">
        <v>3938</v>
      </c>
      <c r="P1244" s="3" t="s">
        <v>5658</v>
      </c>
      <c r="Q1244" s="7">
        <v>100</v>
      </c>
      <c r="R1244" s="8">
        <v>48992513</v>
      </c>
      <c r="S1244" s="3" t="s">
        <v>3938</v>
      </c>
      <c r="T1244" s="3" t="s">
        <v>5658</v>
      </c>
      <c r="U1244" s="7">
        <v>100</v>
      </c>
      <c r="V1244" s="8">
        <v>48992513.520000003</v>
      </c>
      <c r="W1244" s="3" t="s">
        <v>3938</v>
      </c>
    </row>
    <row r="1245" spans="1:23" x14ac:dyDescent="0.25">
      <c r="A1245" s="3">
        <v>979</v>
      </c>
      <c r="B1245" t="s">
        <v>2585</v>
      </c>
      <c r="C1245" t="s">
        <v>292</v>
      </c>
      <c r="D1245" t="s">
        <v>292</v>
      </c>
      <c r="E1245" t="s">
        <v>292</v>
      </c>
      <c r="F1245" s="4" t="s">
        <v>3293</v>
      </c>
      <c r="G1245" s="4" t="s">
        <v>3297</v>
      </c>
      <c r="H1245" s="3" t="s">
        <v>5658</v>
      </c>
      <c r="I1245" s="7">
        <v>100</v>
      </c>
      <c r="J1245" s="8">
        <v>30332361.120000001</v>
      </c>
      <c r="K1245" s="3" t="s">
        <v>3419</v>
      </c>
      <c r="L1245" s="3" t="s">
        <v>5658</v>
      </c>
      <c r="M1245" s="7">
        <v>100</v>
      </c>
      <c r="N1245" s="8">
        <v>30332361</v>
      </c>
      <c r="O1245" s="3" t="s">
        <v>3419</v>
      </c>
      <c r="P1245" s="3" t="s">
        <v>5658</v>
      </c>
      <c r="Q1245" s="7">
        <v>100</v>
      </c>
      <c r="R1245" s="8">
        <v>30332361</v>
      </c>
      <c r="S1245" s="3" t="s">
        <v>3419</v>
      </c>
      <c r="T1245" s="3" t="s">
        <v>5658</v>
      </c>
      <c r="U1245" s="7">
        <v>100</v>
      </c>
      <c r="V1245" s="8">
        <v>30332361.120000001</v>
      </c>
      <c r="W1245" s="3" t="s">
        <v>3419</v>
      </c>
    </row>
    <row r="1246" spans="1:23" x14ac:dyDescent="0.25">
      <c r="A1246" s="3">
        <v>980</v>
      </c>
      <c r="B1246" t="s">
        <v>2586</v>
      </c>
      <c r="C1246" t="s">
        <v>450</v>
      </c>
      <c r="D1246" t="s">
        <v>114</v>
      </c>
      <c r="E1246" t="s">
        <v>450</v>
      </c>
      <c r="F1246" s="4" t="s">
        <v>3293</v>
      </c>
      <c r="G1246" s="4" t="s">
        <v>3297</v>
      </c>
      <c r="H1246" s="3" t="s">
        <v>5658</v>
      </c>
      <c r="I1246" s="7">
        <v>100</v>
      </c>
      <c r="J1246" s="8">
        <v>33358829.16</v>
      </c>
      <c r="K1246" s="3" t="s">
        <v>3756</v>
      </c>
      <c r="L1246" s="3" t="s">
        <v>5658</v>
      </c>
      <c r="M1246" s="7">
        <v>100</v>
      </c>
      <c r="N1246" s="8">
        <v>35190770</v>
      </c>
      <c r="O1246" s="3" t="s">
        <v>3756</v>
      </c>
      <c r="P1246" s="3" t="s">
        <v>5658</v>
      </c>
      <c r="Q1246" s="7">
        <v>100</v>
      </c>
      <c r="R1246" s="8">
        <v>35190770</v>
      </c>
      <c r="S1246" s="3" t="s">
        <v>3756</v>
      </c>
      <c r="T1246" s="3" t="s">
        <v>5658</v>
      </c>
      <c r="U1246" s="7">
        <v>100</v>
      </c>
      <c r="V1246" s="8">
        <v>35190769.350000001</v>
      </c>
      <c r="W1246" s="3" t="s">
        <v>3470</v>
      </c>
    </row>
    <row r="1247" spans="1:23" x14ac:dyDescent="0.25">
      <c r="A1247" s="3">
        <v>981</v>
      </c>
      <c r="B1247" t="s">
        <v>2587</v>
      </c>
      <c r="C1247" t="s">
        <v>396</v>
      </c>
      <c r="D1247" t="s">
        <v>114</v>
      </c>
      <c r="E1247" t="s">
        <v>115</v>
      </c>
      <c r="F1247" s="4" t="s">
        <v>3293</v>
      </c>
      <c r="G1247" s="4" t="s">
        <v>3297</v>
      </c>
      <c r="H1247" s="3" t="s">
        <v>5658</v>
      </c>
      <c r="I1247" s="7">
        <v>100</v>
      </c>
      <c r="J1247" s="8">
        <v>38117233.770000003</v>
      </c>
      <c r="K1247" s="3" t="s">
        <v>875</v>
      </c>
      <c r="L1247" s="3" t="s">
        <v>5658</v>
      </c>
      <c r="M1247" s="7">
        <v>100</v>
      </c>
      <c r="N1247" s="8">
        <v>38117236</v>
      </c>
      <c r="O1247" s="3" t="s">
        <v>875</v>
      </c>
      <c r="P1247" s="3" t="s">
        <v>5658</v>
      </c>
      <c r="Q1247" s="7">
        <v>100</v>
      </c>
      <c r="R1247" s="8">
        <v>38117236</v>
      </c>
      <c r="S1247" s="3" t="s">
        <v>875</v>
      </c>
      <c r="T1247" s="3" t="s">
        <v>5658</v>
      </c>
      <c r="U1247" s="7">
        <v>100</v>
      </c>
      <c r="V1247" s="8">
        <v>38117233.770000003</v>
      </c>
      <c r="W1247" s="3" t="s">
        <v>3470</v>
      </c>
    </row>
    <row r="1248" spans="1:23" x14ac:dyDescent="0.25">
      <c r="A1248" s="3">
        <v>982</v>
      </c>
      <c r="B1248" t="s">
        <v>2588</v>
      </c>
      <c r="C1248" t="s">
        <v>793</v>
      </c>
      <c r="D1248" t="s">
        <v>114</v>
      </c>
      <c r="E1248" t="s">
        <v>115</v>
      </c>
      <c r="F1248" s="4" t="s">
        <v>3293</v>
      </c>
      <c r="G1248" s="4" t="s">
        <v>3297</v>
      </c>
      <c r="H1248" s="3" t="s">
        <v>5658</v>
      </c>
      <c r="I1248" s="7">
        <v>100</v>
      </c>
      <c r="J1248" s="8">
        <v>42389940.200000003</v>
      </c>
      <c r="K1248" s="3" t="s">
        <v>3943</v>
      </c>
      <c r="L1248" s="3" t="s">
        <v>5658</v>
      </c>
      <c r="M1248" s="7">
        <v>100</v>
      </c>
      <c r="N1248" s="8">
        <v>42389940</v>
      </c>
      <c r="O1248" s="3" t="s">
        <v>3943</v>
      </c>
      <c r="P1248" s="3" t="s">
        <v>5658</v>
      </c>
      <c r="Q1248" s="7">
        <v>100</v>
      </c>
      <c r="R1248" s="8">
        <v>42389940</v>
      </c>
      <c r="S1248" s="3" t="s">
        <v>3943</v>
      </c>
      <c r="T1248" s="3" t="s">
        <v>5658</v>
      </c>
      <c r="U1248" s="7">
        <v>100</v>
      </c>
      <c r="V1248" s="8">
        <v>42389940.200000003</v>
      </c>
      <c r="W1248" s="3" t="s">
        <v>3470</v>
      </c>
    </row>
    <row r="1249" spans="1:23" x14ac:dyDescent="0.25">
      <c r="A1249" s="3">
        <v>990</v>
      </c>
      <c r="B1249" t="s">
        <v>2592</v>
      </c>
      <c r="C1249" t="s">
        <v>797</v>
      </c>
      <c r="D1249" t="s">
        <v>100</v>
      </c>
      <c r="E1249" t="s">
        <v>100</v>
      </c>
      <c r="F1249" s="4" t="s">
        <v>3293</v>
      </c>
      <c r="G1249" s="4" t="s">
        <v>3297</v>
      </c>
      <c r="H1249" s="3" t="s">
        <v>5658</v>
      </c>
      <c r="I1249" s="7">
        <v>100</v>
      </c>
      <c r="J1249" s="8">
        <v>36146392.039999999</v>
      </c>
      <c r="K1249" s="3" t="s">
        <v>3955</v>
      </c>
      <c r="L1249" s="3" t="s">
        <v>5658</v>
      </c>
      <c r="M1249" s="7">
        <v>100</v>
      </c>
      <c r="N1249" s="8">
        <v>36146392</v>
      </c>
      <c r="O1249" s="3" t="s">
        <v>3955</v>
      </c>
      <c r="P1249" s="3" t="s">
        <v>5658</v>
      </c>
      <c r="Q1249" s="7">
        <v>100</v>
      </c>
      <c r="R1249" s="8">
        <v>36146392</v>
      </c>
      <c r="S1249" s="3" t="s">
        <v>3955</v>
      </c>
      <c r="T1249" s="3" t="s">
        <v>5658</v>
      </c>
      <c r="U1249" s="7">
        <v>100</v>
      </c>
      <c r="V1249" s="8">
        <v>36146392.039999999</v>
      </c>
      <c r="W1249" s="3" t="s">
        <v>3955</v>
      </c>
    </row>
    <row r="1250" spans="1:23" x14ac:dyDescent="0.25">
      <c r="A1250" s="3">
        <v>994</v>
      </c>
      <c r="B1250" t="s">
        <v>2596</v>
      </c>
      <c r="C1250" t="s">
        <v>800</v>
      </c>
      <c r="D1250" t="s">
        <v>100</v>
      </c>
      <c r="E1250" t="s">
        <v>100</v>
      </c>
      <c r="F1250" s="4" t="s">
        <v>3293</v>
      </c>
      <c r="G1250" s="4" t="s">
        <v>3297</v>
      </c>
      <c r="H1250" s="3" t="s">
        <v>5658</v>
      </c>
      <c r="I1250" s="7">
        <v>100</v>
      </c>
      <c r="J1250" s="8">
        <v>44978430.93</v>
      </c>
      <c r="K1250" s="3" t="s">
        <v>3968</v>
      </c>
      <c r="L1250" s="3" t="s">
        <v>5658</v>
      </c>
      <c r="M1250" s="7">
        <v>100</v>
      </c>
      <c r="N1250" s="8">
        <v>44978431</v>
      </c>
      <c r="O1250" s="3" t="s">
        <v>3968</v>
      </c>
      <c r="P1250" s="3" t="s">
        <v>5658</v>
      </c>
      <c r="Q1250" s="7">
        <v>100</v>
      </c>
      <c r="R1250" s="8">
        <v>44978431</v>
      </c>
      <c r="S1250" s="3" t="s">
        <v>3968</v>
      </c>
      <c r="T1250" s="3" t="s">
        <v>5658</v>
      </c>
      <c r="U1250" s="7">
        <v>100</v>
      </c>
      <c r="V1250" s="8">
        <v>44978430.93</v>
      </c>
      <c r="W1250" s="3" t="s">
        <v>3968</v>
      </c>
    </row>
    <row r="1251" spans="1:23" x14ac:dyDescent="0.25">
      <c r="A1251" s="3">
        <v>995</v>
      </c>
      <c r="B1251" t="s">
        <v>2597</v>
      </c>
      <c r="C1251" t="s">
        <v>801</v>
      </c>
      <c r="D1251" t="s">
        <v>100</v>
      </c>
      <c r="E1251" t="s">
        <v>100</v>
      </c>
      <c r="F1251" s="4" t="s">
        <v>3293</v>
      </c>
      <c r="G1251" s="4" t="s">
        <v>3297</v>
      </c>
      <c r="H1251" s="3" t="s">
        <v>5658</v>
      </c>
      <c r="I1251" s="7">
        <v>100</v>
      </c>
      <c r="J1251" s="8">
        <v>40219589.880000003</v>
      </c>
      <c r="K1251" s="3" t="s">
        <v>3969</v>
      </c>
      <c r="L1251" s="3" t="s">
        <v>5658</v>
      </c>
      <c r="M1251" s="7">
        <v>100</v>
      </c>
      <c r="N1251" s="8">
        <v>40219589</v>
      </c>
      <c r="O1251" s="3" t="s">
        <v>3969</v>
      </c>
      <c r="P1251" s="3" t="s">
        <v>5658</v>
      </c>
      <c r="Q1251" s="7">
        <v>100</v>
      </c>
      <c r="R1251" s="8">
        <v>40219589</v>
      </c>
      <c r="S1251" s="3" t="s">
        <v>3969</v>
      </c>
      <c r="T1251" s="3" t="s">
        <v>5658</v>
      </c>
      <c r="U1251" s="7">
        <v>100</v>
      </c>
      <c r="V1251" s="8">
        <v>40219589.880000003</v>
      </c>
      <c r="W1251" s="3" t="s">
        <v>3969</v>
      </c>
    </row>
    <row r="1252" spans="1:23" x14ac:dyDescent="0.25">
      <c r="A1252" s="3">
        <v>997</v>
      </c>
      <c r="B1252" t="s">
        <v>2599</v>
      </c>
      <c r="C1252" t="s">
        <v>357</v>
      </c>
      <c r="D1252" t="s">
        <v>100</v>
      </c>
      <c r="E1252" t="s">
        <v>357</v>
      </c>
      <c r="F1252" s="4" t="s">
        <v>3293</v>
      </c>
      <c r="G1252" s="4" t="s">
        <v>3297</v>
      </c>
      <c r="H1252" s="3" t="s">
        <v>5658</v>
      </c>
      <c r="I1252" s="7">
        <v>100</v>
      </c>
      <c r="J1252" s="8">
        <v>45667852.950000003</v>
      </c>
      <c r="K1252" s="3" t="s">
        <v>3974</v>
      </c>
      <c r="L1252" s="3" t="s">
        <v>5658</v>
      </c>
      <c r="M1252" s="7">
        <v>100</v>
      </c>
      <c r="N1252" s="8">
        <v>49190925</v>
      </c>
      <c r="O1252" s="3" t="s">
        <v>3974</v>
      </c>
      <c r="P1252" s="3" t="s">
        <v>5658</v>
      </c>
      <c r="Q1252" s="7">
        <v>100</v>
      </c>
      <c r="R1252" s="8">
        <v>49190925</v>
      </c>
      <c r="S1252" s="3" t="s">
        <v>3975</v>
      </c>
      <c r="T1252" s="3" t="s">
        <v>5658</v>
      </c>
      <c r="U1252" s="7">
        <v>100</v>
      </c>
      <c r="V1252" s="8">
        <v>49190925.969999999</v>
      </c>
      <c r="W1252" s="3" t="s">
        <v>3975</v>
      </c>
    </row>
    <row r="1253" spans="1:23" x14ac:dyDescent="0.25">
      <c r="A1253" s="3">
        <v>998</v>
      </c>
      <c r="B1253" t="s">
        <v>2600</v>
      </c>
      <c r="C1253" t="s">
        <v>803</v>
      </c>
      <c r="D1253" t="s">
        <v>100</v>
      </c>
      <c r="E1253" t="s">
        <v>100</v>
      </c>
      <c r="F1253" s="4" t="s">
        <v>3293</v>
      </c>
      <c r="G1253" s="4" t="s">
        <v>3297</v>
      </c>
      <c r="H1253" s="3" t="s">
        <v>5658</v>
      </c>
      <c r="I1253" s="7">
        <v>100</v>
      </c>
      <c r="J1253" s="8">
        <v>41607424.890000001</v>
      </c>
      <c r="K1253" s="3" t="s">
        <v>3324</v>
      </c>
      <c r="L1253" s="3" t="s">
        <v>5658</v>
      </c>
      <c r="M1253" s="7">
        <v>100</v>
      </c>
      <c r="N1253" s="8">
        <v>41607425</v>
      </c>
      <c r="O1253" s="3" t="s">
        <v>3324</v>
      </c>
      <c r="P1253" s="3" t="s">
        <v>5658</v>
      </c>
      <c r="Q1253" s="7">
        <v>100</v>
      </c>
      <c r="R1253" s="8">
        <v>41607425</v>
      </c>
      <c r="S1253" s="3" t="s">
        <v>3324</v>
      </c>
      <c r="T1253" s="3" t="s">
        <v>5658</v>
      </c>
      <c r="U1253" s="7">
        <v>100</v>
      </c>
      <c r="V1253" s="8">
        <v>41607424.890000001</v>
      </c>
      <c r="W1253" s="3" t="s">
        <v>3324</v>
      </c>
    </row>
    <row r="1254" spans="1:23" x14ac:dyDescent="0.25">
      <c r="A1254" s="3">
        <v>999</v>
      </c>
      <c r="B1254" t="s">
        <v>2601</v>
      </c>
      <c r="C1254" t="s">
        <v>804</v>
      </c>
      <c r="D1254" t="s">
        <v>100</v>
      </c>
      <c r="E1254" t="s">
        <v>239</v>
      </c>
      <c r="F1254" s="4" t="s">
        <v>3293</v>
      </c>
      <c r="G1254" s="4" t="s">
        <v>3297</v>
      </c>
      <c r="H1254" s="3" t="s">
        <v>5658</v>
      </c>
      <c r="I1254" s="7">
        <v>100</v>
      </c>
      <c r="J1254" s="8">
        <v>32475679.329999998</v>
      </c>
      <c r="K1254" s="3" t="s">
        <v>3302</v>
      </c>
      <c r="L1254" s="3" t="s">
        <v>5658</v>
      </c>
      <c r="M1254" s="7">
        <v>100</v>
      </c>
      <c r="N1254" s="8">
        <v>32475683</v>
      </c>
      <c r="O1254" s="3" t="s">
        <v>3302</v>
      </c>
      <c r="P1254" s="3" t="s">
        <v>5658</v>
      </c>
      <c r="Q1254" s="7">
        <v>100</v>
      </c>
      <c r="R1254" s="8">
        <v>32475683</v>
      </c>
      <c r="S1254" s="3" t="s">
        <v>3302</v>
      </c>
      <c r="T1254" s="3" t="s">
        <v>5658</v>
      </c>
      <c r="U1254" s="7">
        <v>100</v>
      </c>
      <c r="V1254" s="8">
        <v>32475679.329999998</v>
      </c>
      <c r="W1254" s="3" t="s">
        <v>3302</v>
      </c>
    </row>
    <row r="1255" spans="1:23" x14ac:dyDescent="0.25">
      <c r="A1255" s="3">
        <v>1000</v>
      </c>
      <c r="B1255" t="s">
        <v>2602</v>
      </c>
      <c r="C1255" t="s">
        <v>59</v>
      </c>
      <c r="D1255" t="s">
        <v>43</v>
      </c>
      <c r="E1255" t="s">
        <v>59</v>
      </c>
      <c r="F1255" s="4" t="s">
        <v>3293</v>
      </c>
      <c r="G1255" s="4" t="s">
        <v>3297</v>
      </c>
      <c r="H1255" s="3" t="s">
        <v>5658</v>
      </c>
      <c r="I1255" s="7">
        <v>100</v>
      </c>
      <c r="J1255" s="8">
        <v>57121390.18</v>
      </c>
      <c r="K1255" s="3" t="s">
        <v>3976</v>
      </c>
      <c r="L1255" s="3" t="s">
        <v>5658</v>
      </c>
      <c r="M1255" s="7">
        <v>100</v>
      </c>
      <c r="N1255" s="8">
        <v>54542481</v>
      </c>
      <c r="O1255" s="3" t="s">
        <v>3976</v>
      </c>
      <c r="P1255" s="3" t="s">
        <v>5658</v>
      </c>
      <c r="Q1255" s="7">
        <v>100</v>
      </c>
      <c r="R1255" s="8">
        <v>58165796.119999997</v>
      </c>
      <c r="S1255" s="3" t="s">
        <v>3976</v>
      </c>
      <c r="T1255" s="3" t="s">
        <v>5658</v>
      </c>
      <c r="U1255" s="7">
        <v>100</v>
      </c>
      <c r="V1255" s="8">
        <v>57795564.460000001</v>
      </c>
      <c r="W1255" s="3" t="s">
        <v>3976</v>
      </c>
    </row>
    <row r="1256" spans="1:23" x14ac:dyDescent="0.25">
      <c r="A1256" s="3">
        <v>1007</v>
      </c>
      <c r="B1256" t="s">
        <v>2604</v>
      </c>
      <c r="C1256" t="s">
        <v>806</v>
      </c>
      <c r="D1256" t="s">
        <v>109</v>
      </c>
      <c r="E1256" t="s">
        <v>122</v>
      </c>
      <c r="F1256" s="4" t="s">
        <v>3293</v>
      </c>
      <c r="G1256" s="4" t="s">
        <v>3297</v>
      </c>
      <c r="H1256" s="3" t="s">
        <v>5658</v>
      </c>
      <c r="I1256" s="7">
        <v>100</v>
      </c>
      <c r="J1256" s="8">
        <v>39663688.020000003</v>
      </c>
      <c r="K1256" s="3" t="s">
        <v>875</v>
      </c>
      <c r="L1256" s="3" t="s">
        <v>5658</v>
      </c>
      <c r="M1256" s="7">
        <v>100</v>
      </c>
      <c r="N1256" s="8">
        <v>39663691</v>
      </c>
      <c r="O1256" s="3" t="s">
        <v>875</v>
      </c>
      <c r="P1256" s="3" t="s">
        <v>5658</v>
      </c>
      <c r="Q1256" s="7">
        <v>100</v>
      </c>
      <c r="R1256" s="8">
        <v>39663691</v>
      </c>
      <c r="S1256" s="3" t="s">
        <v>875</v>
      </c>
      <c r="T1256" s="3" t="s">
        <v>5658</v>
      </c>
      <c r="U1256" s="7">
        <v>100</v>
      </c>
      <c r="V1256" s="8">
        <v>43247312.100000001</v>
      </c>
      <c r="W1256" s="3" t="s">
        <v>875</v>
      </c>
    </row>
    <row r="1257" spans="1:23" x14ac:dyDescent="0.25">
      <c r="A1257" s="3">
        <v>1009</v>
      </c>
      <c r="B1257" t="s">
        <v>2606</v>
      </c>
      <c r="C1257" t="s">
        <v>808</v>
      </c>
      <c r="D1257" t="s">
        <v>109</v>
      </c>
      <c r="E1257" t="s">
        <v>122</v>
      </c>
      <c r="F1257" s="4" t="s">
        <v>3293</v>
      </c>
      <c r="G1257" s="4" t="s">
        <v>3297</v>
      </c>
      <c r="H1257" s="3" t="s">
        <v>5658</v>
      </c>
      <c r="I1257" s="7">
        <v>100</v>
      </c>
      <c r="J1257" s="8">
        <v>36029974.280000001</v>
      </c>
      <c r="K1257" s="3" t="s">
        <v>875</v>
      </c>
      <c r="L1257" s="3" t="s">
        <v>5658</v>
      </c>
      <c r="M1257" s="7">
        <v>100</v>
      </c>
      <c r="N1257" s="8">
        <v>36029975</v>
      </c>
      <c r="O1257" s="3" t="s">
        <v>875</v>
      </c>
      <c r="P1257" s="3" t="s">
        <v>5658</v>
      </c>
      <c r="Q1257" s="7">
        <v>100</v>
      </c>
      <c r="R1257" s="8">
        <v>36029975</v>
      </c>
      <c r="S1257" s="3" t="s">
        <v>875</v>
      </c>
      <c r="T1257" s="3" t="s">
        <v>5658</v>
      </c>
      <c r="U1257" s="7">
        <v>100</v>
      </c>
      <c r="V1257" s="8">
        <v>36029974.280000001</v>
      </c>
      <c r="W1257" s="3" t="s">
        <v>875</v>
      </c>
    </row>
    <row r="1258" spans="1:23" x14ac:dyDescent="0.25">
      <c r="A1258" s="3">
        <v>1017</v>
      </c>
      <c r="B1258" t="s">
        <v>2609</v>
      </c>
      <c r="C1258" t="s">
        <v>811</v>
      </c>
      <c r="D1258" t="s">
        <v>109</v>
      </c>
      <c r="E1258" t="s">
        <v>217</v>
      </c>
      <c r="F1258" s="4" t="s">
        <v>3293</v>
      </c>
      <c r="G1258" s="4" t="s">
        <v>3297</v>
      </c>
      <c r="H1258" s="3" t="s">
        <v>5658</v>
      </c>
      <c r="I1258" s="7">
        <v>100</v>
      </c>
      <c r="J1258" s="8">
        <v>68013521.939999998</v>
      </c>
      <c r="K1258" s="3" t="s">
        <v>875</v>
      </c>
      <c r="L1258" s="3" t="s">
        <v>5658</v>
      </c>
      <c r="M1258" s="7">
        <v>100</v>
      </c>
      <c r="N1258" s="8">
        <v>68013523</v>
      </c>
      <c r="O1258" s="3" t="s">
        <v>875</v>
      </c>
      <c r="P1258" s="3" t="s">
        <v>5658</v>
      </c>
      <c r="Q1258" s="7">
        <v>100</v>
      </c>
      <c r="R1258" s="8">
        <v>68013523</v>
      </c>
      <c r="S1258" s="3" t="s">
        <v>875</v>
      </c>
      <c r="T1258" s="3" t="s">
        <v>5658</v>
      </c>
      <c r="U1258" s="7">
        <v>100</v>
      </c>
      <c r="V1258" s="8">
        <v>68013521.939999998</v>
      </c>
      <c r="W1258" s="3" t="s">
        <v>875</v>
      </c>
    </row>
    <row r="1259" spans="1:23" x14ac:dyDescent="0.25">
      <c r="A1259" s="3">
        <v>1018</v>
      </c>
      <c r="B1259" t="s">
        <v>2610</v>
      </c>
      <c r="C1259" t="s">
        <v>812</v>
      </c>
      <c r="D1259" t="s">
        <v>109</v>
      </c>
      <c r="E1259" t="s">
        <v>217</v>
      </c>
      <c r="F1259" s="4" t="s">
        <v>3293</v>
      </c>
      <c r="G1259" s="4" t="s">
        <v>3297</v>
      </c>
      <c r="H1259" s="3" t="s">
        <v>5658</v>
      </c>
      <c r="I1259" s="7">
        <v>100</v>
      </c>
      <c r="J1259" s="8">
        <v>61035280.579999998</v>
      </c>
      <c r="K1259" s="3" t="s">
        <v>875</v>
      </c>
      <c r="L1259" s="3" t="s">
        <v>5658</v>
      </c>
      <c r="M1259" s="7">
        <v>100</v>
      </c>
      <c r="N1259" s="8">
        <v>65797813</v>
      </c>
      <c r="O1259" s="3" t="s">
        <v>875</v>
      </c>
      <c r="P1259" s="3" t="s">
        <v>5658</v>
      </c>
      <c r="Q1259" s="7">
        <v>100</v>
      </c>
      <c r="R1259" s="8">
        <v>65157075.289999999</v>
      </c>
      <c r="S1259" s="3" t="s">
        <v>875</v>
      </c>
      <c r="T1259" s="3" t="s">
        <v>5658</v>
      </c>
      <c r="U1259" s="7">
        <v>100</v>
      </c>
      <c r="V1259" s="8">
        <v>64563627.079999998</v>
      </c>
      <c r="W1259" s="3" t="s">
        <v>875</v>
      </c>
    </row>
    <row r="1260" spans="1:23" x14ac:dyDescent="0.25">
      <c r="A1260" s="3">
        <v>1021</v>
      </c>
      <c r="B1260" t="s">
        <v>2611</v>
      </c>
      <c r="C1260" t="s">
        <v>813</v>
      </c>
      <c r="D1260" t="s">
        <v>65</v>
      </c>
      <c r="E1260" t="s">
        <v>65</v>
      </c>
      <c r="F1260" s="4" t="s">
        <v>3293</v>
      </c>
      <c r="G1260" s="4" t="s">
        <v>3297</v>
      </c>
      <c r="H1260" s="3" t="s">
        <v>5658</v>
      </c>
      <c r="I1260" s="7">
        <v>100</v>
      </c>
      <c r="J1260" s="8">
        <v>80005238.540000007</v>
      </c>
      <c r="K1260" s="3" t="s">
        <v>3990</v>
      </c>
      <c r="L1260" s="3" t="s">
        <v>5658</v>
      </c>
      <c r="M1260" s="7">
        <v>100</v>
      </c>
      <c r="N1260" s="8">
        <v>80005241</v>
      </c>
      <c r="O1260" s="3" t="s">
        <v>3990</v>
      </c>
      <c r="P1260" s="3" t="s">
        <v>5658</v>
      </c>
      <c r="Q1260" s="7">
        <v>100</v>
      </c>
      <c r="R1260" s="8">
        <v>80005241</v>
      </c>
      <c r="S1260" s="3" t="s">
        <v>3990</v>
      </c>
      <c r="T1260" s="3" t="s">
        <v>5658</v>
      </c>
      <c r="U1260" s="7">
        <v>100</v>
      </c>
      <c r="V1260" s="8">
        <v>80005238.540000007</v>
      </c>
      <c r="W1260" s="3" t="s">
        <v>3990</v>
      </c>
    </row>
    <row r="1261" spans="1:23" x14ac:dyDescent="0.25">
      <c r="A1261" s="3">
        <v>1022</v>
      </c>
      <c r="B1261" t="s">
        <v>2612</v>
      </c>
      <c r="C1261" t="s">
        <v>814</v>
      </c>
      <c r="D1261" t="s">
        <v>65</v>
      </c>
      <c r="E1261" t="s">
        <v>65</v>
      </c>
      <c r="F1261" s="4" t="s">
        <v>3293</v>
      </c>
      <c r="G1261" s="4" t="s">
        <v>3297</v>
      </c>
      <c r="H1261" s="3" t="s">
        <v>5658</v>
      </c>
      <c r="I1261" s="7">
        <v>100</v>
      </c>
      <c r="J1261" s="8">
        <v>72330343.370000005</v>
      </c>
      <c r="K1261" s="3" t="s">
        <v>3991</v>
      </c>
      <c r="L1261" s="3" t="s">
        <v>5658</v>
      </c>
      <c r="M1261" s="7">
        <v>100</v>
      </c>
      <c r="N1261" s="8">
        <v>72330344</v>
      </c>
      <c r="O1261" s="3" t="s">
        <v>3991</v>
      </c>
      <c r="P1261" s="3" t="s">
        <v>5658</v>
      </c>
      <c r="Q1261" s="7">
        <v>100</v>
      </c>
      <c r="R1261" s="8">
        <v>72330344</v>
      </c>
      <c r="S1261" s="3" t="s">
        <v>3991</v>
      </c>
      <c r="T1261" s="3" t="s">
        <v>5658</v>
      </c>
      <c r="U1261" s="7">
        <v>100</v>
      </c>
      <c r="V1261" s="8">
        <v>72330343.370000005</v>
      </c>
      <c r="W1261" s="3" t="s">
        <v>3991</v>
      </c>
    </row>
    <row r="1262" spans="1:23" x14ac:dyDescent="0.25">
      <c r="A1262" s="3">
        <v>1028</v>
      </c>
      <c r="B1262" t="s">
        <v>2618</v>
      </c>
      <c r="C1262" t="s">
        <v>820</v>
      </c>
      <c r="D1262" t="s">
        <v>65</v>
      </c>
      <c r="E1262" t="s">
        <v>73</v>
      </c>
      <c r="F1262" s="4" t="s">
        <v>3293</v>
      </c>
      <c r="G1262" s="4" t="s">
        <v>3297</v>
      </c>
      <c r="H1262" s="3" t="s">
        <v>5658</v>
      </c>
      <c r="I1262" s="7">
        <v>100</v>
      </c>
      <c r="J1262" s="8">
        <v>56796886.829999998</v>
      </c>
      <c r="K1262" s="3" t="s">
        <v>4007</v>
      </c>
      <c r="L1262" s="3" t="s">
        <v>5658</v>
      </c>
      <c r="M1262" s="7">
        <v>100</v>
      </c>
      <c r="N1262" s="8">
        <v>64804768</v>
      </c>
      <c r="O1262" s="3" t="s">
        <v>4007</v>
      </c>
      <c r="P1262" s="3" t="s">
        <v>5658</v>
      </c>
      <c r="Q1262" s="7">
        <v>100</v>
      </c>
      <c r="R1262" s="8">
        <v>68814547.700000003</v>
      </c>
      <c r="S1262" s="3" t="s">
        <v>4007</v>
      </c>
      <c r="T1262" s="3" t="s">
        <v>5658</v>
      </c>
      <c r="U1262" s="7">
        <v>100</v>
      </c>
      <c r="V1262" s="8">
        <v>68251424.900000006</v>
      </c>
      <c r="W1262" s="3" t="s">
        <v>4007</v>
      </c>
    </row>
    <row r="1263" spans="1:23" x14ac:dyDescent="0.25">
      <c r="A1263" s="3">
        <v>1029</v>
      </c>
      <c r="B1263" t="s">
        <v>2619</v>
      </c>
      <c r="C1263" t="s">
        <v>821</v>
      </c>
      <c r="D1263" t="s">
        <v>65</v>
      </c>
      <c r="E1263" t="s">
        <v>71</v>
      </c>
      <c r="F1263" s="4" t="s">
        <v>3293</v>
      </c>
      <c r="G1263" s="4" t="s">
        <v>3297</v>
      </c>
      <c r="H1263" s="3" t="s">
        <v>5658</v>
      </c>
      <c r="I1263" s="7">
        <v>100</v>
      </c>
      <c r="J1263" s="8">
        <v>77361609</v>
      </c>
      <c r="K1263" s="3" t="s">
        <v>3419</v>
      </c>
      <c r="L1263" s="3" t="s">
        <v>5658</v>
      </c>
      <c r="M1263" s="7">
        <v>100</v>
      </c>
      <c r="N1263" s="8">
        <v>77361611</v>
      </c>
      <c r="O1263" s="3" t="s">
        <v>3419</v>
      </c>
      <c r="P1263" s="3" t="s">
        <v>5658</v>
      </c>
      <c r="Q1263" s="7">
        <v>100</v>
      </c>
      <c r="R1263" s="8">
        <v>77361611</v>
      </c>
      <c r="S1263" s="3" t="s">
        <v>3419</v>
      </c>
      <c r="T1263" s="3" t="s">
        <v>5658</v>
      </c>
      <c r="U1263" s="7">
        <v>100</v>
      </c>
      <c r="V1263" s="8">
        <v>77361609</v>
      </c>
      <c r="W1263" s="3" t="s">
        <v>3419</v>
      </c>
    </row>
    <row r="1264" spans="1:23" x14ac:dyDescent="0.25">
      <c r="A1264" s="3">
        <v>1031</v>
      </c>
      <c r="B1264" t="s">
        <v>2621</v>
      </c>
      <c r="C1264" t="s">
        <v>823</v>
      </c>
      <c r="D1264" t="s">
        <v>31</v>
      </c>
      <c r="E1264" t="s">
        <v>210</v>
      </c>
      <c r="F1264" s="4" t="s">
        <v>3293</v>
      </c>
      <c r="G1264" s="4" t="s">
        <v>3297</v>
      </c>
      <c r="H1264" s="3" t="s">
        <v>5658</v>
      </c>
      <c r="I1264" s="7">
        <v>100</v>
      </c>
      <c r="J1264" s="8">
        <v>87978007.629999995</v>
      </c>
      <c r="K1264" s="3" t="s">
        <v>3419</v>
      </c>
      <c r="L1264" s="3" t="s">
        <v>5658</v>
      </c>
      <c r="M1264" s="7">
        <v>100</v>
      </c>
      <c r="N1264" s="8">
        <v>89325255</v>
      </c>
      <c r="O1264" s="3" t="s">
        <v>3419</v>
      </c>
      <c r="P1264" s="3" t="s">
        <v>5658</v>
      </c>
      <c r="Q1264" s="7">
        <v>100</v>
      </c>
      <c r="R1264" s="8">
        <v>97683834.099999994</v>
      </c>
      <c r="S1264" s="3" t="s">
        <v>3419</v>
      </c>
      <c r="T1264" s="3" t="s">
        <v>5658</v>
      </c>
      <c r="U1264" s="7">
        <v>100</v>
      </c>
      <c r="V1264" s="8">
        <v>97683833.730000004</v>
      </c>
      <c r="W1264" s="3" t="s">
        <v>3419</v>
      </c>
    </row>
    <row r="1265" spans="1:23" x14ac:dyDescent="0.25">
      <c r="A1265" s="3">
        <v>1034</v>
      </c>
      <c r="B1265" t="s">
        <v>2624</v>
      </c>
      <c r="C1265" t="s">
        <v>826</v>
      </c>
      <c r="D1265" t="s">
        <v>304</v>
      </c>
      <c r="E1265" t="s">
        <v>304</v>
      </c>
      <c r="F1265" s="4" t="s">
        <v>3293</v>
      </c>
      <c r="G1265" s="4" t="s">
        <v>3297</v>
      </c>
      <c r="H1265" s="3" t="s">
        <v>5658</v>
      </c>
      <c r="I1265" s="7">
        <v>100</v>
      </c>
      <c r="J1265" s="8">
        <v>125991377.37</v>
      </c>
      <c r="K1265" s="3" t="s">
        <v>875</v>
      </c>
      <c r="L1265" s="3" t="s">
        <v>5658</v>
      </c>
      <c r="M1265" s="7">
        <v>100</v>
      </c>
      <c r="N1265" s="8">
        <v>128616100.11</v>
      </c>
      <c r="O1265" s="3" t="s">
        <v>3302</v>
      </c>
      <c r="P1265" s="3" t="s">
        <v>5658</v>
      </c>
      <c r="Q1265" s="7">
        <v>100</v>
      </c>
      <c r="R1265" s="8">
        <v>128616100.11</v>
      </c>
      <c r="S1265" s="3" t="s">
        <v>3302</v>
      </c>
      <c r="T1265" s="3" t="s">
        <v>5658</v>
      </c>
      <c r="U1265" s="7">
        <v>100</v>
      </c>
      <c r="V1265" s="8">
        <v>128616101.48</v>
      </c>
      <c r="W1265" s="3" t="s">
        <v>3302</v>
      </c>
    </row>
    <row r="1266" spans="1:23" x14ac:dyDescent="0.25">
      <c r="A1266" s="3">
        <v>1035</v>
      </c>
      <c r="B1266" t="s">
        <v>2625</v>
      </c>
      <c r="C1266" t="s">
        <v>827</v>
      </c>
      <c r="D1266" t="s">
        <v>304</v>
      </c>
      <c r="E1266" t="s">
        <v>304</v>
      </c>
      <c r="F1266" s="4" t="s">
        <v>3293</v>
      </c>
      <c r="G1266" s="4" t="s">
        <v>3297</v>
      </c>
      <c r="H1266" s="3" t="s">
        <v>5658</v>
      </c>
      <c r="I1266" s="7">
        <v>100</v>
      </c>
      <c r="J1266" s="8">
        <v>87658007.040000007</v>
      </c>
      <c r="K1266" s="3" t="s">
        <v>3419</v>
      </c>
      <c r="L1266" s="3" t="s">
        <v>5658</v>
      </c>
      <c r="M1266" s="7">
        <v>100</v>
      </c>
      <c r="N1266" s="8">
        <v>87658008</v>
      </c>
      <c r="O1266" s="3" t="s">
        <v>3419</v>
      </c>
      <c r="P1266" s="3" t="s">
        <v>5658</v>
      </c>
      <c r="Q1266" s="7">
        <v>100</v>
      </c>
      <c r="R1266" s="8">
        <v>87658008</v>
      </c>
      <c r="S1266" s="3" t="s">
        <v>3419</v>
      </c>
      <c r="T1266" s="3" t="s">
        <v>5658</v>
      </c>
      <c r="U1266" s="7">
        <v>100</v>
      </c>
      <c r="V1266" s="8">
        <v>87658007.040000007</v>
      </c>
      <c r="W1266" s="3" t="s">
        <v>3419</v>
      </c>
    </row>
    <row r="1267" spans="1:23" x14ac:dyDescent="0.25">
      <c r="A1267" s="3">
        <v>1036</v>
      </c>
      <c r="B1267" t="s">
        <v>2626</v>
      </c>
      <c r="C1267" t="s">
        <v>828</v>
      </c>
      <c r="D1267" t="s">
        <v>304</v>
      </c>
      <c r="E1267" t="s">
        <v>325</v>
      </c>
      <c r="F1267" s="4" t="s">
        <v>3293</v>
      </c>
      <c r="G1267" s="4" t="s">
        <v>3297</v>
      </c>
      <c r="H1267" s="3" t="s">
        <v>5658</v>
      </c>
      <c r="I1267" s="7">
        <v>100</v>
      </c>
      <c r="J1267" s="8">
        <v>89895841.519999996</v>
      </c>
      <c r="K1267" s="3" t="s">
        <v>3303</v>
      </c>
      <c r="L1267" s="3" t="s">
        <v>5658</v>
      </c>
      <c r="M1267" s="7">
        <v>100</v>
      </c>
      <c r="N1267" s="8">
        <v>89895843</v>
      </c>
      <c r="O1267" s="3" t="s">
        <v>3303</v>
      </c>
      <c r="P1267" s="3" t="s">
        <v>5658</v>
      </c>
      <c r="Q1267" s="7">
        <v>100</v>
      </c>
      <c r="R1267" s="8">
        <v>89895843</v>
      </c>
      <c r="S1267" s="3" t="s">
        <v>3303</v>
      </c>
      <c r="T1267" s="3" t="s">
        <v>5658</v>
      </c>
      <c r="U1267" s="7">
        <v>100</v>
      </c>
      <c r="V1267" s="8">
        <v>89895841.519999996</v>
      </c>
      <c r="W1267" s="3" t="s">
        <v>3303</v>
      </c>
    </row>
    <row r="1268" spans="1:23" x14ac:dyDescent="0.25">
      <c r="A1268" s="3">
        <v>1037</v>
      </c>
      <c r="B1268" t="s">
        <v>2627</v>
      </c>
      <c r="C1268" t="s">
        <v>829</v>
      </c>
      <c r="D1268" t="s">
        <v>304</v>
      </c>
      <c r="E1268" t="s">
        <v>413</v>
      </c>
      <c r="F1268" s="4" t="s">
        <v>3293</v>
      </c>
      <c r="G1268" s="4" t="s">
        <v>3297</v>
      </c>
      <c r="H1268" s="3" t="s">
        <v>5658</v>
      </c>
      <c r="I1268" s="7">
        <v>100</v>
      </c>
      <c r="J1268" s="8">
        <v>65006360.640000001</v>
      </c>
      <c r="K1268" s="3" t="s">
        <v>3419</v>
      </c>
      <c r="L1268" s="3" t="s">
        <v>5658</v>
      </c>
      <c r="M1268" s="7">
        <v>100</v>
      </c>
      <c r="N1268" s="8">
        <v>65006361</v>
      </c>
      <c r="O1268" s="3" t="s">
        <v>3419</v>
      </c>
      <c r="P1268" s="3" t="s">
        <v>5658</v>
      </c>
      <c r="Q1268" s="7">
        <v>100</v>
      </c>
      <c r="R1268" s="8">
        <v>65006361</v>
      </c>
      <c r="S1268" s="3" t="s">
        <v>3419</v>
      </c>
      <c r="T1268" s="3" t="s">
        <v>5658</v>
      </c>
      <c r="U1268" s="7">
        <v>100</v>
      </c>
      <c r="V1268" s="8">
        <v>65006360.640000001</v>
      </c>
      <c r="W1268" s="3" t="s">
        <v>3419</v>
      </c>
    </row>
    <row r="1269" spans="1:23" x14ac:dyDescent="0.25">
      <c r="A1269" s="3">
        <v>1039</v>
      </c>
      <c r="B1269" t="s">
        <v>2629</v>
      </c>
      <c r="C1269" t="s">
        <v>831</v>
      </c>
      <c r="D1269" t="s">
        <v>304</v>
      </c>
      <c r="E1269" t="s">
        <v>743</v>
      </c>
      <c r="F1269" s="4" t="s">
        <v>3293</v>
      </c>
      <c r="G1269" s="4" t="s">
        <v>3297</v>
      </c>
      <c r="H1269" s="3" t="s">
        <v>5658</v>
      </c>
      <c r="I1269" s="7">
        <v>100</v>
      </c>
      <c r="J1269" s="8">
        <v>54145163.020000003</v>
      </c>
      <c r="K1269" s="3" t="s">
        <v>875</v>
      </c>
      <c r="L1269" s="3" t="s">
        <v>5658</v>
      </c>
      <c r="M1269" s="7">
        <v>100</v>
      </c>
      <c r="N1269" s="8">
        <v>58033717</v>
      </c>
      <c r="O1269" s="3" t="s">
        <v>875</v>
      </c>
      <c r="P1269" s="3" t="s">
        <v>5658</v>
      </c>
      <c r="Q1269" s="7">
        <v>100</v>
      </c>
      <c r="R1269" s="8">
        <v>61938331.530000001</v>
      </c>
      <c r="S1269" s="3" t="s">
        <v>875</v>
      </c>
      <c r="T1269" s="3" t="s">
        <v>5658</v>
      </c>
      <c r="U1269" s="7">
        <v>100</v>
      </c>
      <c r="V1269" s="8">
        <v>61776031.960000001</v>
      </c>
      <c r="W1269" s="3" t="s">
        <v>3303</v>
      </c>
    </row>
    <row r="1270" spans="1:23" x14ac:dyDescent="0.25">
      <c r="A1270" s="3">
        <v>1043</v>
      </c>
      <c r="B1270" t="s">
        <v>2633</v>
      </c>
      <c r="C1270" t="s">
        <v>835</v>
      </c>
      <c r="D1270" t="s">
        <v>304</v>
      </c>
      <c r="E1270" t="s">
        <v>350</v>
      </c>
      <c r="F1270" s="4" t="s">
        <v>3293</v>
      </c>
      <c r="G1270" s="4" t="s">
        <v>3297</v>
      </c>
      <c r="H1270" s="3" t="s">
        <v>5658</v>
      </c>
      <c r="I1270" s="7">
        <v>100</v>
      </c>
      <c r="J1270" s="8">
        <v>86050851.950000003</v>
      </c>
      <c r="K1270" s="3" t="s">
        <v>3419</v>
      </c>
      <c r="L1270" s="3" t="s">
        <v>5658</v>
      </c>
      <c r="M1270" s="7">
        <v>100</v>
      </c>
      <c r="N1270" s="8">
        <v>86050851</v>
      </c>
      <c r="O1270" s="3" t="s">
        <v>3419</v>
      </c>
      <c r="P1270" s="3" t="s">
        <v>5658</v>
      </c>
      <c r="Q1270" s="7">
        <v>100</v>
      </c>
      <c r="R1270" s="8">
        <v>86050851</v>
      </c>
      <c r="S1270" s="3" t="s">
        <v>3419</v>
      </c>
      <c r="T1270" s="3" t="s">
        <v>5658</v>
      </c>
      <c r="U1270" s="7">
        <v>100</v>
      </c>
      <c r="V1270" s="8">
        <v>86050851.950000003</v>
      </c>
      <c r="W1270" s="3" t="s">
        <v>3419</v>
      </c>
    </row>
    <row r="1271" spans="1:23" x14ac:dyDescent="0.25">
      <c r="A1271" s="3">
        <v>1046</v>
      </c>
      <c r="B1271" t="s">
        <v>2636</v>
      </c>
      <c r="C1271" t="s">
        <v>838</v>
      </c>
      <c r="D1271" t="s">
        <v>131</v>
      </c>
      <c r="E1271" t="s">
        <v>839</v>
      </c>
      <c r="F1271" s="4" t="s">
        <v>3293</v>
      </c>
      <c r="G1271" s="4" t="s">
        <v>3297</v>
      </c>
      <c r="H1271" s="3" t="s">
        <v>5658</v>
      </c>
      <c r="I1271" s="7">
        <v>100</v>
      </c>
      <c r="J1271" s="8">
        <v>73436124.599999994</v>
      </c>
      <c r="K1271" s="3" t="s">
        <v>3324</v>
      </c>
      <c r="L1271" s="3" t="s">
        <v>5658</v>
      </c>
      <c r="M1271" s="7">
        <v>100</v>
      </c>
      <c r="N1271" s="8">
        <v>73436126</v>
      </c>
      <c r="O1271" s="3" t="s">
        <v>3324</v>
      </c>
      <c r="P1271" s="3" t="s">
        <v>5658</v>
      </c>
      <c r="Q1271" s="7">
        <v>100</v>
      </c>
      <c r="R1271" s="8">
        <v>73436126</v>
      </c>
      <c r="S1271" s="3" t="s">
        <v>3324</v>
      </c>
      <c r="T1271" s="3" t="s">
        <v>5658</v>
      </c>
      <c r="U1271" s="7">
        <v>100</v>
      </c>
      <c r="V1271" s="8">
        <v>73436124.599999994</v>
      </c>
      <c r="W1271" s="3" t="s">
        <v>3324</v>
      </c>
    </row>
    <row r="1272" spans="1:23" x14ac:dyDescent="0.25">
      <c r="A1272" s="3">
        <v>1048</v>
      </c>
      <c r="B1272" t="s">
        <v>2638</v>
      </c>
      <c r="C1272" t="s">
        <v>841</v>
      </c>
      <c r="D1272" t="s">
        <v>131</v>
      </c>
      <c r="E1272" t="s">
        <v>839</v>
      </c>
      <c r="F1272" s="4" t="s">
        <v>3293</v>
      </c>
      <c r="G1272" s="4" t="s">
        <v>3297</v>
      </c>
      <c r="H1272" s="3" t="s">
        <v>5658</v>
      </c>
      <c r="I1272" s="7">
        <v>100</v>
      </c>
      <c r="J1272" s="8">
        <v>61120188</v>
      </c>
      <c r="K1272" s="3" t="s">
        <v>3371</v>
      </c>
      <c r="L1272" s="3" t="s">
        <v>5658</v>
      </c>
      <c r="M1272" s="7">
        <v>100</v>
      </c>
      <c r="N1272" s="8">
        <v>61720440</v>
      </c>
      <c r="O1272" s="3" t="s">
        <v>3371</v>
      </c>
      <c r="P1272" s="3" t="s">
        <v>5658</v>
      </c>
      <c r="Q1272" s="7">
        <v>100</v>
      </c>
      <c r="R1272" s="8">
        <v>61720440</v>
      </c>
      <c r="S1272" s="3" t="s">
        <v>3371</v>
      </c>
      <c r="T1272" s="3" t="s">
        <v>5658</v>
      </c>
      <c r="U1272" s="7">
        <v>100</v>
      </c>
      <c r="V1272" s="8">
        <v>61720442.700000003</v>
      </c>
      <c r="W1272" s="3" t="s">
        <v>3371</v>
      </c>
    </row>
    <row r="1273" spans="1:23" x14ac:dyDescent="0.25">
      <c r="A1273" s="3">
        <v>1065</v>
      </c>
      <c r="B1273" t="s">
        <v>2643</v>
      </c>
      <c r="C1273" t="s">
        <v>849</v>
      </c>
      <c r="D1273" t="s">
        <v>51</v>
      </c>
      <c r="E1273" t="s">
        <v>452</v>
      </c>
      <c r="F1273" s="4" t="s">
        <v>3293</v>
      </c>
      <c r="G1273" s="4" t="s">
        <v>3297</v>
      </c>
      <c r="H1273" s="3" t="s">
        <v>5658</v>
      </c>
      <c r="I1273" s="7">
        <v>100</v>
      </c>
      <c r="J1273" s="8">
        <v>59429378.240000002</v>
      </c>
      <c r="K1273" s="3" t="s">
        <v>875</v>
      </c>
      <c r="L1273" s="3" t="s">
        <v>5658</v>
      </c>
      <c r="M1273" s="7">
        <v>100</v>
      </c>
      <c r="N1273" s="8">
        <v>59429376</v>
      </c>
      <c r="O1273" s="3" t="s">
        <v>875</v>
      </c>
      <c r="P1273" s="3" t="s">
        <v>5658</v>
      </c>
      <c r="Q1273" s="7">
        <v>100</v>
      </c>
      <c r="R1273" s="8">
        <v>59429376</v>
      </c>
      <c r="S1273" s="3" t="s">
        <v>875</v>
      </c>
      <c r="T1273" s="3" t="s">
        <v>5658</v>
      </c>
      <c r="U1273" s="7">
        <v>100</v>
      </c>
      <c r="V1273" s="8">
        <v>62374725.829999998</v>
      </c>
      <c r="W1273" s="3" t="s">
        <v>3303</v>
      </c>
    </row>
    <row r="1274" spans="1:23" x14ac:dyDescent="0.25">
      <c r="A1274" s="3">
        <v>1068</v>
      </c>
      <c r="B1274" t="s">
        <v>2646</v>
      </c>
      <c r="C1274" t="s">
        <v>852</v>
      </c>
      <c r="D1274" t="s">
        <v>140</v>
      </c>
      <c r="E1274" t="s">
        <v>252</v>
      </c>
      <c r="F1274" s="4" t="s">
        <v>3293</v>
      </c>
      <c r="G1274" s="4" t="s">
        <v>3297</v>
      </c>
      <c r="H1274" s="3" t="s">
        <v>5658</v>
      </c>
      <c r="I1274" s="7">
        <v>100</v>
      </c>
      <c r="J1274" s="8">
        <v>88651114.730000004</v>
      </c>
      <c r="K1274" s="3" t="s">
        <v>3465</v>
      </c>
      <c r="L1274" s="3" t="s">
        <v>5658</v>
      </c>
      <c r="M1274" s="7">
        <v>100</v>
      </c>
      <c r="N1274" s="8">
        <v>87304060</v>
      </c>
      <c r="O1274" s="3" t="s">
        <v>3465</v>
      </c>
      <c r="P1274" s="3" t="s">
        <v>5658</v>
      </c>
      <c r="Q1274" s="7">
        <v>100</v>
      </c>
      <c r="R1274" s="8">
        <v>90059863.319999993</v>
      </c>
      <c r="S1274" s="3" t="s">
        <v>3465</v>
      </c>
      <c r="T1274" s="3" t="s">
        <v>5658</v>
      </c>
      <c r="U1274" s="7">
        <v>100</v>
      </c>
      <c r="V1274" s="8">
        <v>88937221.280000001</v>
      </c>
      <c r="W1274" s="3" t="s">
        <v>3465</v>
      </c>
    </row>
    <row r="1275" spans="1:23" x14ac:dyDescent="0.25">
      <c r="A1275" s="3">
        <v>1069</v>
      </c>
      <c r="B1275" t="s">
        <v>2647</v>
      </c>
      <c r="C1275" t="s">
        <v>853</v>
      </c>
      <c r="D1275" t="s">
        <v>140</v>
      </c>
      <c r="E1275" t="s">
        <v>252</v>
      </c>
      <c r="F1275" s="4" t="s">
        <v>3293</v>
      </c>
      <c r="G1275" s="4" t="s">
        <v>3297</v>
      </c>
      <c r="H1275" s="3" t="s">
        <v>5658</v>
      </c>
      <c r="I1275" s="7">
        <v>100</v>
      </c>
      <c r="J1275" s="8">
        <v>53161901.399999999</v>
      </c>
      <c r="K1275" s="3" t="s">
        <v>3302</v>
      </c>
      <c r="L1275" s="3" t="s">
        <v>5658</v>
      </c>
      <c r="M1275" s="7">
        <v>100</v>
      </c>
      <c r="N1275" s="8">
        <v>53161902</v>
      </c>
      <c r="O1275" s="3" t="s">
        <v>3302</v>
      </c>
      <c r="P1275" s="3" t="s">
        <v>5658</v>
      </c>
      <c r="Q1275" s="7">
        <v>100</v>
      </c>
      <c r="R1275" s="8">
        <v>52135537.829999998</v>
      </c>
      <c r="S1275" s="3" t="s">
        <v>3302</v>
      </c>
      <c r="T1275" s="3" t="s">
        <v>5658</v>
      </c>
      <c r="U1275" s="7">
        <v>100</v>
      </c>
      <c r="V1275" s="8">
        <v>52135536.299999997</v>
      </c>
      <c r="W1275" s="3" t="s">
        <v>3302</v>
      </c>
    </row>
    <row r="1276" spans="1:23" x14ac:dyDescent="0.25">
      <c r="A1276" s="3">
        <v>1071</v>
      </c>
      <c r="B1276" t="s">
        <v>2649</v>
      </c>
      <c r="C1276" t="s">
        <v>855</v>
      </c>
      <c r="D1276" t="s">
        <v>140</v>
      </c>
      <c r="E1276" t="s">
        <v>252</v>
      </c>
      <c r="F1276" s="4" t="s">
        <v>3293</v>
      </c>
      <c r="G1276" s="4" t="s">
        <v>3297</v>
      </c>
      <c r="H1276" s="3" t="s">
        <v>5658</v>
      </c>
      <c r="I1276" s="7">
        <v>100</v>
      </c>
      <c r="J1276" s="8">
        <v>49015116.020000003</v>
      </c>
      <c r="K1276" s="3" t="s">
        <v>3465</v>
      </c>
      <c r="L1276" s="3" t="s">
        <v>5658</v>
      </c>
      <c r="M1276" s="7">
        <v>100</v>
      </c>
      <c r="N1276" s="8">
        <v>49015117</v>
      </c>
      <c r="O1276" s="3" t="s">
        <v>3465</v>
      </c>
      <c r="P1276" s="3" t="s">
        <v>5658</v>
      </c>
      <c r="Q1276" s="7">
        <v>100</v>
      </c>
      <c r="R1276" s="8">
        <v>49015117</v>
      </c>
      <c r="S1276" s="3" t="s">
        <v>3465</v>
      </c>
      <c r="T1276" s="3" t="s">
        <v>5658</v>
      </c>
      <c r="U1276" s="7">
        <v>100</v>
      </c>
      <c r="V1276" s="8">
        <v>49015116.020000003</v>
      </c>
      <c r="W1276" s="3" t="s">
        <v>3465</v>
      </c>
    </row>
    <row r="1277" spans="1:23" x14ac:dyDescent="0.25">
      <c r="A1277" s="3">
        <v>1072</v>
      </c>
      <c r="B1277" t="s">
        <v>2650</v>
      </c>
      <c r="C1277" t="s">
        <v>856</v>
      </c>
      <c r="D1277" t="s">
        <v>140</v>
      </c>
      <c r="E1277" t="s">
        <v>252</v>
      </c>
      <c r="F1277" s="4" t="s">
        <v>3293</v>
      </c>
      <c r="G1277" s="4" t="s">
        <v>3297</v>
      </c>
      <c r="H1277" s="3" t="s">
        <v>5658</v>
      </c>
      <c r="I1277" s="7">
        <v>100</v>
      </c>
      <c r="J1277" s="8">
        <v>53681685.219999999</v>
      </c>
      <c r="K1277" s="3" t="s">
        <v>3467</v>
      </c>
      <c r="L1277" s="3" t="s">
        <v>5658</v>
      </c>
      <c r="M1277" s="7">
        <v>100</v>
      </c>
      <c r="N1277" s="8">
        <v>53681686</v>
      </c>
      <c r="O1277" s="3" t="s">
        <v>3467</v>
      </c>
      <c r="P1277" s="3" t="s">
        <v>5658</v>
      </c>
      <c r="Q1277" s="7">
        <v>100</v>
      </c>
      <c r="R1277" s="8">
        <v>53681686</v>
      </c>
      <c r="S1277" s="3" t="s">
        <v>3467</v>
      </c>
      <c r="T1277" s="3" t="s">
        <v>5658</v>
      </c>
      <c r="U1277" s="7">
        <v>100</v>
      </c>
      <c r="V1277" s="8">
        <v>53681685.219999999</v>
      </c>
      <c r="W1277" s="3" t="s">
        <v>3467</v>
      </c>
    </row>
    <row r="1278" spans="1:23" x14ac:dyDescent="0.25">
      <c r="A1278" s="3">
        <v>1073</v>
      </c>
      <c r="B1278" t="s">
        <v>2651</v>
      </c>
      <c r="C1278" t="s">
        <v>857</v>
      </c>
      <c r="D1278" t="s">
        <v>140</v>
      </c>
      <c r="E1278" t="s">
        <v>252</v>
      </c>
      <c r="F1278" s="4" t="s">
        <v>3293</v>
      </c>
      <c r="G1278" s="4" t="s">
        <v>3297</v>
      </c>
      <c r="H1278" s="3" t="s">
        <v>5658</v>
      </c>
      <c r="I1278" s="7">
        <v>100</v>
      </c>
      <c r="J1278" s="8">
        <v>81803738</v>
      </c>
      <c r="K1278" s="3" t="s">
        <v>3305</v>
      </c>
      <c r="L1278" s="3" t="s">
        <v>5658</v>
      </c>
      <c r="M1278" s="7">
        <v>100</v>
      </c>
      <c r="N1278" s="8">
        <v>77616436</v>
      </c>
      <c r="O1278" s="3" t="s">
        <v>3305</v>
      </c>
      <c r="P1278" s="3" t="s">
        <v>5658</v>
      </c>
      <c r="Q1278" s="7">
        <v>100</v>
      </c>
      <c r="R1278" s="8">
        <v>81637094.700000003</v>
      </c>
      <c r="S1278" s="3" t="s">
        <v>3305</v>
      </c>
      <c r="T1278" s="3" t="s">
        <v>5658</v>
      </c>
      <c r="U1278" s="7">
        <v>100</v>
      </c>
      <c r="V1278" s="8">
        <v>81637095.780000001</v>
      </c>
      <c r="W1278" s="3" t="s">
        <v>3305</v>
      </c>
    </row>
    <row r="1279" spans="1:23" x14ac:dyDescent="0.25">
      <c r="A1279" s="3">
        <v>1074</v>
      </c>
      <c r="B1279" t="s">
        <v>2652</v>
      </c>
      <c r="C1279" t="s">
        <v>858</v>
      </c>
      <c r="D1279" t="s">
        <v>140</v>
      </c>
      <c r="E1279" t="s">
        <v>466</v>
      </c>
      <c r="F1279" s="4" t="s">
        <v>3293</v>
      </c>
      <c r="G1279" s="4" t="s">
        <v>3297</v>
      </c>
      <c r="H1279" s="3" t="s">
        <v>5658</v>
      </c>
      <c r="I1279" s="7">
        <v>100</v>
      </c>
      <c r="J1279" s="8">
        <v>40981620.049999997</v>
      </c>
      <c r="K1279" s="3" t="s">
        <v>4068</v>
      </c>
      <c r="L1279" s="3" t="s">
        <v>5658</v>
      </c>
      <c r="M1279" s="7">
        <v>100</v>
      </c>
      <c r="N1279" s="8">
        <v>40981623</v>
      </c>
      <c r="O1279" s="3" t="s">
        <v>4068</v>
      </c>
      <c r="P1279" s="3" t="s">
        <v>5658</v>
      </c>
      <c r="Q1279" s="7">
        <v>100</v>
      </c>
      <c r="R1279" s="8">
        <v>40981623</v>
      </c>
      <c r="S1279" s="3" t="s">
        <v>4068</v>
      </c>
      <c r="T1279" s="3" t="s">
        <v>5658</v>
      </c>
      <c r="U1279" s="7">
        <v>100</v>
      </c>
      <c r="V1279" s="8">
        <v>40981620.049999997</v>
      </c>
      <c r="W1279" s="3" t="s">
        <v>4068</v>
      </c>
    </row>
    <row r="1280" spans="1:23" x14ac:dyDescent="0.25">
      <c r="A1280" s="3">
        <v>1075</v>
      </c>
      <c r="B1280" t="s">
        <v>2653</v>
      </c>
      <c r="C1280" t="s">
        <v>859</v>
      </c>
      <c r="D1280" t="s">
        <v>140</v>
      </c>
      <c r="E1280" t="s">
        <v>141</v>
      </c>
      <c r="F1280" s="4" t="s">
        <v>3293</v>
      </c>
      <c r="G1280" s="4" t="s">
        <v>3297</v>
      </c>
      <c r="H1280" s="3" t="s">
        <v>5658</v>
      </c>
      <c r="I1280" s="7">
        <v>100</v>
      </c>
      <c r="J1280" s="8">
        <v>72436153.290000007</v>
      </c>
      <c r="K1280" s="3" t="s">
        <v>4069</v>
      </c>
      <c r="L1280" s="3" t="s">
        <v>5658</v>
      </c>
      <c r="M1280" s="7">
        <v>100</v>
      </c>
      <c r="N1280" s="8">
        <v>74176687</v>
      </c>
      <c r="O1280" s="3" t="s">
        <v>4070</v>
      </c>
      <c r="P1280" s="3" t="s">
        <v>5658</v>
      </c>
      <c r="Q1280" s="7">
        <v>100</v>
      </c>
      <c r="R1280" s="8">
        <v>74176687</v>
      </c>
      <c r="S1280" s="3" t="s">
        <v>4071</v>
      </c>
      <c r="T1280" s="3" t="s">
        <v>5658</v>
      </c>
      <c r="U1280" s="7">
        <v>100</v>
      </c>
      <c r="V1280" s="8">
        <v>79429079.709999993</v>
      </c>
      <c r="W1280" s="3" t="s">
        <v>4072</v>
      </c>
    </row>
    <row r="1281" spans="1:23" x14ac:dyDescent="0.25">
      <c r="A1281" s="3">
        <v>1076</v>
      </c>
      <c r="B1281" t="s">
        <v>2654</v>
      </c>
      <c r="C1281" t="s">
        <v>860</v>
      </c>
      <c r="D1281" t="s">
        <v>140</v>
      </c>
      <c r="E1281" t="s">
        <v>141</v>
      </c>
      <c r="F1281" s="4" t="s">
        <v>3293</v>
      </c>
      <c r="G1281" s="4" t="s">
        <v>3297</v>
      </c>
      <c r="H1281" s="3" t="s">
        <v>5658</v>
      </c>
      <c r="I1281" s="7">
        <v>100</v>
      </c>
      <c r="J1281" s="8">
        <v>86896106.840000004</v>
      </c>
      <c r="K1281" s="3" t="s">
        <v>3465</v>
      </c>
      <c r="L1281" s="3" t="s">
        <v>5658</v>
      </c>
      <c r="M1281" s="7">
        <v>100</v>
      </c>
      <c r="N1281" s="8">
        <v>86896105</v>
      </c>
      <c r="O1281" s="3" t="s">
        <v>3465</v>
      </c>
      <c r="P1281" s="3" t="s">
        <v>5658</v>
      </c>
      <c r="Q1281" s="7">
        <v>100</v>
      </c>
      <c r="R1281" s="8">
        <v>86896105</v>
      </c>
      <c r="S1281" s="3" t="s">
        <v>3465</v>
      </c>
      <c r="T1281" s="3" t="s">
        <v>5658</v>
      </c>
      <c r="U1281" s="7">
        <v>100</v>
      </c>
      <c r="V1281" s="8">
        <v>86896106.840000004</v>
      </c>
      <c r="W1281" s="3" t="s">
        <v>3465</v>
      </c>
    </row>
    <row r="1282" spans="1:23" x14ac:dyDescent="0.25">
      <c r="A1282" s="3">
        <v>1077</v>
      </c>
      <c r="B1282" t="s">
        <v>2655</v>
      </c>
      <c r="C1282" t="s">
        <v>861</v>
      </c>
      <c r="D1282" t="s">
        <v>140</v>
      </c>
      <c r="E1282" t="s">
        <v>141</v>
      </c>
      <c r="F1282" s="4" t="s">
        <v>3293</v>
      </c>
      <c r="G1282" s="4" t="s">
        <v>3297</v>
      </c>
      <c r="H1282" s="3" t="s">
        <v>5658</v>
      </c>
      <c r="I1282" s="7">
        <v>100</v>
      </c>
      <c r="J1282" s="8">
        <v>103442516.95999999</v>
      </c>
      <c r="K1282" s="3" t="s">
        <v>4073</v>
      </c>
      <c r="L1282" s="3" t="s">
        <v>5658</v>
      </c>
      <c r="M1282" s="7">
        <v>100</v>
      </c>
      <c r="N1282" s="8">
        <v>120385699</v>
      </c>
      <c r="O1282" s="3" t="s">
        <v>4074</v>
      </c>
      <c r="P1282" s="3" t="s">
        <v>5658</v>
      </c>
      <c r="Q1282" s="7">
        <v>100</v>
      </c>
      <c r="R1282" s="8">
        <v>107244223.02</v>
      </c>
      <c r="S1282" s="3" t="s">
        <v>4075</v>
      </c>
      <c r="T1282" s="3" t="s">
        <v>5658</v>
      </c>
      <c r="U1282" s="7">
        <v>100</v>
      </c>
      <c r="V1282" s="8">
        <v>107244222.98</v>
      </c>
      <c r="W1282" s="3" t="s">
        <v>4076</v>
      </c>
    </row>
    <row r="1283" spans="1:23" x14ac:dyDescent="0.25">
      <c r="A1283" s="3">
        <v>1079</v>
      </c>
      <c r="B1283" t="s">
        <v>2657</v>
      </c>
      <c r="C1283" t="s">
        <v>863</v>
      </c>
      <c r="D1283" t="s">
        <v>140</v>
      </c>
      <c r="E1283" t="s">
        <v>141</v>
      </c>
      <c r="F1283" s="4" t="s">
        <v>3293</v>
      </c>
      <c r="G1283" s="4" t="s">
        <v>3297</v>
      </c>
      <c r="H1283" s="3" t="s">
        <v>5658</v>
      </c>
      <c r="I1283" s="7">
        <v>100</v>
      </c>
      <c r="J1283" s="8">
        <v>88423980.230000004</v>
      </c>
      <c r="K1283" s="3" t="s">
        <v>3465</v>
      </c>
      <c r="L1283" s="3" t="s">
        <v>5658</v>
      </c>
      <c r="M1283" s="7">
        <v>100</v>
      </c>
      <c r="N1283" s="8">
        <v>88423981</v>
      </c>
      <c r="O1283" s="3" t="s">
        <v>3465</v>
      </c>
      <c r="P1283" s="3" t="s">
        <v>5658</v>
      </c>
      <c r="Q1283" s="7">
        <v>100</v>
      </c>
      <c r="R1283" s="8">
        <v>88423981</v>
      </c>
      <c r="S1283" s="3" t="s">
        <v>3465</v>
      </c>
      <c r="T1283" s="3" t="s">
        <v>5658</v>
      </c>
      <c r="U1283" s="7">
        <v>100</v>
      </c>
      <c r="V1283" s="8">
        <v>88423980.230000004</v>
      </c>
      <c r="W1283" s="3" t="s">
        <v>3465</v>
      </c>
    </row>
    <row r="1284" spans="1:23" x14ac:dyDescent="0.25">
      <c r="A1284" s="3">
        <v>1080</v>
      </c>
      <c r="B1284" t="s">
        <v>2658</v>
      </c>
      <c r="C1284" t="s">
        <v>864</v>
      </c>
      <c r="D1284" t="s">
        <v>140</v>
      </c>
      <c r="E1284" t="s">
        <v>141</v>
      </c>
      <c r="F1284" s="4" t="s">
        <v>3293</v>
      </c>
      <c r="G1284" s="4" t="s">
        <v>3297</v>
      </c>
      <c r="H1284" s="3" t="s">
        <v>5658</v>
      </c>
      <c r="I1284" s="7">
        <v>100</v>
      </c>
      <c r="J1284" s="8">
        <v>55306645.810000002</v>
      </c>
      <c r="K1284" s="3" t="s">
        <v>3302</v>
      </c>
      <c r="L1284" s="3" t="s">
        <v>5658</v>
      </c>
      <c r="M1284" s="7">
        <v>100</v>
      </c>
      <c r="N1284" s="8">
        <v>56911003.140000001</v>
      </c>
      <c r="O1284" s="3" t="s">
        <v>3302</v>
      </c>
      <c r="P1284" s="3" t="s">
        <v>5658</v>
      </c>
      <c r="Q1284" s="7">
        <v>100</v>
      </c>
      <c r="R1284" s="8">
        <v>56911003.140000001</v>
      </c>
      <c r="S1284" s="3" t="s">
        <v>4081</v>
      </c>
      <c r="T1284" s="3" t="s">
        <v>5658</v>
      </c>
      <c r="U1284" s="7">
        <v>100</v>
      </c>
      <c r="V1284" s="8">
        <v>63587614.590000004</v>
      </c>
      <c r="W1284" s="3" t="s">
        <v>4082</v>
      </c>
    </row>
    <row r="1285" spans="1:23" x14ac:dyDescent="0.25">
      <c r="A1285" s="3">
        <v>1082</v>
      </c>
      <c r="B1285" t="s">
        <v>2660</v>
      </c>
      <c r="C1285" t="s">
        <v>866</v>
      </c>
      <c r="D1285" t="s">
        <v>140</v>
      </c>
      <c r="E1285" t="s">
        <v>141</v>
      </c>
      <c r="F1285" s="4" t="s">
        <v>3293</v>
      </c>
      <c r="G1285" s="4" t="s">
        <v>3297</v>
      </c>
      <c r="H1285" s="3" t="s">
        <v>5658</v>
      </c>
      <c r="I1285" s="7">
        <v>100</v>
      </c>
      <c r="J1285" s="8">
        <v>58906388.969999999</v>
      </c>
      <c r="K1285" s="3" t="s">
        <v>3324</v>
      </c>
      <c r="L1285" s="3" t="s">
        <v>5658</v>
      </c>
      <c r="M1285" s="7">
        <v>100</v>
      </c>
      <c r="N1285" s="8">
        <v>58906389</v>
      </c>
      <c r="O1285" s="3" t="s">
        <v>3324</v>
      </c>
      <c r="P1285" s="3" t="s">
        <v>5658</v>
      </c>
      <c r="Q1285" s="7">
        <v>100</v>
      </c>
      <c r="R1285" s="8">
        <v>58906389</v>
      </c>
      <c r="S1285" s="3" t="s">
        <v>3324</v>
      </c>
      <c r="T1285" s="3" t="s">
        <v>5658</v>
      </c>
      <c r="U1285" s="7">
        <v>100</v>
      </c>
      <c r="V1285" s="8">
        <v>58906388.969999999</v>
      </c>
      <c r="W1285" s="3" t="s">
        <v>3324</v>
      </c>
    </row>
    <row r="1286" spans="1:23" x14ac:dyDescent="0.25">
      <c r="A1286" s="3">
        <v>1083</v>
      </c>
      <c r="B1286" t="s">
        <v>2661</v>
      </c>
      <c r="C1286" t="s">
        <v>867</v>
      </c>
      <c r="D1286" t="s">
        <v>140</v>
      </c>
      <c r="E1286" t="s">
        <v>141</v>
      </c>
      <c r="F1286" s="4" t="s">
        <v>3293</v>
      </c>
      <c r="G1286" s="4" t="s">
        <v>3297</v>
      </c>
      <c r="H1286" s="3" t="s">
        <v>5658</v>
      </c>
      <c r="I1286" s="7">
        <v>100</v>
      </c>
      <c r="J1286" s="8">
        <v>120515773.43000001</v>
      </c>
      <c r="K1286" s="3" t="s">
        <v>3465</v>
      </c>
      <c r="L1286" s="3" t="s">
        <v>5658</v>
      </c>
      <c r="M1286" s="7">
        <v>100</v>
      </c>
      <c r="N1286" s="8">
        <v>120515772</v>
      </c>
      <c r="O1286" s="3" t="s">
        <v>3465</v>
      </c>
      <c r="P1286" s="3" t="s">
        <v>5658</v>
      </c>
      <c r="Q1286" s="7">
        <v>100</v>
      </c>
      <c r="R1286" s="8">
        <v>120434772.43000001</v>
      </c>
      <c r="S1286" s="3" t="s">
        <v>3465</v>
      </c>
      <c r="T1286" s="3" t="s">
        <v>5658</v>
      </c>
      <c r="U1286" s="7">
        <v>100</v>
      </c>
      <c r="V1286" s="8">
        <v>120434773.43000001</v>
      </c>
      <c r="W1286" s="3" t="s">
        <v>3465</v>
      </c>
    </row>
    <row r="1287" spans="1:23" x14ac:dyDescent="0.25">
      <c r="A1287" s="3">
        <v>1084</v>
      </c>
      <c r="B1287" t="s">
        <v>2662</v>
      </c>
      <c r="C1287" t="s">
        <v>868</v>
      </c>
      <c r="D1287" t="s">
        <v>140</v>
      </c>
      <c r="E1287" t="s">
        <v>141</v>
      </c>
      <c r="F1287" s="4" t="s">
        <v>3293</v>
      </c>
      <c r="G1287" s="4" t="s">
        <v>3297</v>
      </c>
      <c r="H1287" s="3" t="s">
        <v>5658</v>
      </c>
      <c r="I1287" s="7">
        <v>100</v>
      </c>
      <c r="J1287" s="8">
        <v>142919344.06</v>
      </c>
      <c r="K1287" s="3" t="s">
        <v>4087</v>
      </c>
      <c r="L1287" s="3" t="s">
        <v>5658</v>
      </c>
      <c r="M1287" s="7">
        <v>100</v>
      </c>
      <c r="N1287" s="8">
        <v>142899344</v>
      </c>
      <c r="O1287" s="3" t="s">
        <v>4087</v>
      </c>
      <c r="P1287" s="3" t="s">
        <v>5658</v>
      </c>
      <c r="Q1287" s="7">
        <v>100</v>
      </c>
      <c r="R1287" s="8">
        <v>142899344</v>
      </c>
      <c r="S1287" s="3" t="s">
        <v>4087</v>
      </c>
      <c r="T1287" s="3" t="s">
        <v>5658</v>
      </c>
      <c r="U1287" s="7">
        <v>100</v>
      </c>
      <c r="V1287" s="8">
        <v>142899344.06</v>
      </c>
      <c r="W1287" s="3" t="s">
        <v>4087</v>
      </c>
    </row>
    <row r="1288" spans="1:23" x14ac:dyDescent="0.25">
      <c r="A1288" s="3">
        <v>1115</v>
      </c>
      <c r="B1288" t="s">
        <v>2672</v>
      </c>
      <c r="C1288" t="s">
        <v>887</v>
      </c>
      <c r="D1288" t="s">
        <v>36</v>
      </c>
      <c r="E1288" t="s">
        <v>254</v>
      </c>
      <c r="F1288" s="4" t="s">
        <v>3293</v>
      </c>
      <c r="G1288" s="4" t="s">
        <v>3297</v>
      </c>
      <c r="H1288" s="3" t="s">
        <v>5658</v>
      </c>
      <c r="I1288" s="7">
        <v>100</v>
      </c>
      <c r="J1288" s="8">
        <v>79497803.319999993</v>
      </c>
      <c r="K1288" s="3" t="s">
        <v>4129</v>
      </c>
      <c r="L1288" s="3" t="s">
        <v>5658</v>
      </c>
      <c r="M1288" s="7">
        <v>100</v>
      </c>
      <c r="N1288" s="8">
        <v>79497804</v>
      </c>
      <c r="O1288" s="3" t="s">
        <v>4129</v>
      </c>
      <c r="P1288" s="3" t="s">
        <v>5658</v>
      </c>
      <c r="Q1288" s="7">
        <v>100</v>
      </c>
      <c r="R1288" s="8">
        <v>79497804</v>
      </c>
      <c r="S1288" s="3" t="s">
        <v>4130</v>
      </c>
      <c r="T1288" s="3" t="s">
        <v>5658</v>
      </c>
      <c r="U1288" s="7">
        <v>100</v>
      </c>
      <c r="V1288" s="8">
        <v>79497803.319999993</v>
      </c>
      <c r="W1288" s="3" t="s">
        <v>4131</v>
      </c>
    </row>
    <row r="1289" spans="1:23" x14ac:dyDescent="0.25">
      <c r="A1289" s="3">
        <v>1128</v>
      </c>
      <c r="B1289" t="s">
        <v>2685</v>
      </c>
      <c r="C1289" t="s">
        <v>900</v>
      </c>
      <c r="D1289" t="s">
        <v>36</v>
      </c>
      <c r="E1289" t="s">
        <v>36</v>
      </c>
      <c r="F1289" s="4" t="s">
        <v>3293</v>
      </c>
      <c r="G1289" s="4" t="s">
        <v>3297</v>
      </c>
      <c r="H1289" s="3" t="s">
        <v>5658</v>
      </c>
      <c r="I1289" s="7">
        <v>100</v>
      </c>
      <c r="J1289" s="8">
        <v>114808800.83</v>
      </c>
      <c r="K1289" s="3" t="s">
        <v>3324</v>
      </c>
      <c r="L1289" s="3" t="s">
        <v>5658</v>
      </c>
      <c r="M1289" s="7">
        <v>100</v>
      </c>
      <c r="N1289" s="8">
        <v>114808802</v>
      </c>
      <c r="O1289" s="3" t="s">
        <v>3324</v>
      </c>
      <c r="P1289" s="3" t="s">
        <v>5658</v>
      </c>
      <c r="Q1289" s="7">
        <v>100</v>
      </c>
      <c r="R1289" s="8">
        <v>109666114.56</v>
      </c>
      <c r="S1289" s="3" t="s">
        <v>4175</v>
      </c>
      <c r="T1289" s="3" t="s">
        <v>5658</v>
      </c>
      <c r="U1289" s="7">
        <v>100</v>
      </c>
      <c r="V1289" s="8">
        <v>119131160.41</v>
      </c>
      <c r="W1289" s="3" t="s">
        <v>4176</v>
      </c>
    </row>
    <row r="1290" spans="1:23" x14ac:dyDescent="0.25">
      <c r="A1290" s="3">
        <v>1129</v>
      </c>
      <c r="B1290" t="s">
        <v>2686</v>
      </c>
      <c r="C1290" t="s">
        <v>901</v>
      </c>
      <c r="D1290" t="s">
        <v>36</v>
      </c>
      <c r="E1290" t="s">
        <v>36</v>
      </c>
      <c r="F1290" s="4" t="s">
        <v>3293</v>
      </c>
      <c r="G1290" s="4" t="s">
        <v>3297</v>
      </c>
      <c r="H1290" s="3" t="s">
        <v>5658</v>
      </c>
      <c r="I1290" s="7">
        <v>100</v>
      </c>
      <c r="J1290" s="8">
        <v>80207149.569999993</v>
      </c>
      <c r="K1290" s="3" t="s">
        <v>4177</v>
      </c>
      <c r="L1290" s="3" t="s">
        <v>5658</v>
      </c>
      <c r="M1290" s="7">
        <v>100</v>
      </c>
      <c r="N1290" s="8">
        <v>85522583</v>
      </c>
      <c r="O1290" s="3" t="s">
        <v>4177</v>
      </c>
      <c r="P1290" s="3" t="s">
        <v>5658</v>
      </c>
      <c r="Q1290" s="7">
        <v>100</v>
      </c>
      <c r="R1290" s="8">
        <v>88500844.290000007</v>
      </c>
      <c r="S1290" s="3" t="s">
        <v>4178</v>
      </c>
      <c r="T1290" s="3" t="s">
        <v>5658</v>
      </c>
      <c r="U1290" s="7">
        <v>100</v>
      </c>
      <c r="V1290" s="8">
        <v>88500844.859999999</v>
      </c>
      <c r="W1290" s="3" t="s">
        <v>4178</v>
      </c>
    </row>
    <row r="1291" spans="1:23" x14ac:dyDescent="0.25">
      <c r="A1291" s="3">
        <v>1130</v>
      </c>
      <c r="B1291" t="s">
        <v>2687</v>
      </c>
      <c r="C1291" t="s">
        <v>902</v>
      </c>
      <c r="D1291" t="s">
        <v>36</v>
      </c>
      <c r="E1291" t="s">
        <v>36</v>
      </c>
      <c r="F1291" s="4" t="s">
        <v>3293</v>
      </c>
      <c r="G1291" s="4" t="s">
        <v>3297</v>
      </c>
      <c r="H1291" s="3" t="s">
        <v>5658</v>
      </c>
      <c r="I1291" s="7">
        <v>100</v>
      </c>
      <c r="J1291" s="8">
        <v>61890346.119999997</v>
      </c>
      <c r="K1291" s="3" t="s">
        <v>3465</v>
      </c>
      <c r="L1291" s="3" t="s">
        <v>5658</v>
      </c>
      <c r="M1291" s="7">
        <v>100</v>
      </c>
      <c r="N1291" s="8">
        <v>61890346</v>
      </c>
      <c r="O1291" s="3" t="s">
        <v>3465</v>
      </c>
      <c r="P1291" s="3" t="s">
        <v>5658</v>
      </c>
      <c r="Q1291" s="7">
        <v>100</v>
      </c>
      <c r="R1291" s="8">
        <v>61890346</v>
      </c>
      <c r="S1291" s="3" t="s">
        <v>3465</v>
      </c>
      <c r="T1291" s="3" t="s">
        <v>5658</v>
      </c>
      <c r="U1291" s="7">
        <v>100</v>
      </c>
      <c r="V1291" s="8">
        <v>61890346.119999997</v>
      </c>
      <c r="W1291" s="3" t="s">
        <v>3465</v>
      </c>
    </row>
    <row r="1292" spans="1:23" x14ac:dyDescent="0.25">
      <c r="A1292" s="3">
        <v>1132</v>
      </c>
      <c r="B1292" t="s">
        <v>2689</v>
      </c>
      <c r="C1292" t="s">
        <v>904</v>
      </c>
      <c r="D1292" t="s">
        <v>36</v>
      </c>
      <c r="E1292" t="s">
        <v>36</v>
      </c>
      <c r="F1292" s="4" t="s">
        <v>3293</v>
      </c>
      <c r="G1292" s="4" t="s">
        <v>3297</v>
      </c>
      <c r="H1292" s="3" t="s">
        <v>5658</v>
      </c>
      <c r="I1292" s="7">
        <v>100</v>
      </c>
      <c r="J1292" s="8">
        <v>69042920.170000002</v>
      </c>
      <c r="K1292" s="3" t="s">
        <v>3661</v>
      </c>
      <c r="L1292" s="3" t="s">
        <v>5658</v>
      </c>
      <c r="M1292" s="7">
        <v>100</v>
      </c>
      <c r="N1292" s="8">
        <v>69042921</v>
      </c>
      <c r="O1292" s="3" t="s">
        <v>3661</v>
      </c>
      <c r="P1292" s="3" t="s">
        <v>5658</v>
      </c>
      <c r="Q1292" s="7">
        <v>100</v>
      </c>
      <c r="R1292" s="8">
        <v>69042921</v>
      </c>
      <c r="S1292" s="3" t="s">
        <v>3661</v>
      </c>
      <c r="T1292" s="3" t="s">
        <v>5658</v>
      </c>
      <c r="U1292" s="7">
        <v>100</v>
      </c>
      <c r="V1292" s="8">
        <v>70228411.659999996</v>
      </c>
      <c r="W1292" s="3" t="s">
        <v>3661</v>
      </c>
    </row>
    <row r="1293" spans="1:23" x14ac:dyDescent="0.25">
      <c r="A1293" s="3">
        <v>1140</v>
      </c>
      <c r="B1293" t="s">
        <v>2692</v>
      </c>
      <c r="C1293" t="s">
        <v>907</v>
      </c>
      <c r="D1293" t="s">
        <v>135</v>
      </c>
      <c r="E1293" t="s">
        <v>136</v>
      </c>
      <c r="F1293" s="4" t="s">
        <v>3293</v>
      </c>
      <c r="G1293" s="4" t="s">
        <v>3297</v>
      </c>
      <c r="H1293" s="3" t="s">
        <v>5658</v>
      </c>
      <c r="I1293" s="7">
        <v>100</v>
      </c>
      <c r="J1293" s="8">
        <v>107235174.95999999</v>
      </c>
      <c r="K1293" s="3" t="s">
        <v>4190</v>
      </c>
      <c r="L1293" s="3" t="s">
        <v>5658</v>
      </c>
      <c r="M1293" s="7">
        <v>100</v>
      </c>
      <c r="N1293" s="8">
        <v>107235176</v>
      </c>
      <c r="O1293" s="3" t="s">
        <v>4190</v>
      </c>
      <c r="P1293" s="3" t="s">
        <v>5658</v>
      </c>
      <c r="Q1293" s="7">
        <v>100</v>
      </c>
      <c r="R1293" s="8">
        <v>112907966.67</v>
      </c>
      <c r="S1293" s="3" t="s">
        <v>4190</v>
      </c>
      <c r="T1293" s="3" t="s">
        <v>5658</v>
      </c>
      <c r="U1293" s="7">
        <v>100</v>
      </c>
      <c r="V1293" s="8">
        <v>112907965.63</v>
      </c>
      <c r="W1293" s="3" t="s">
        <v>4190</v>
      </c>
    </row>
    <row r="1294" spans="1:23" x14ac:dyDescent="0.25">
      <c r="A1294" s="3">
        <v>1142</v>
      </c>
      <c r="B1294" t="s">
        <v>2694</v>
      </c>
      <c r="C1294" t="s">
        <v>909</v>
      </c>
      <c r="D1294" t="s">
        <v>135</v>
      </c>
      <c r="E1294" t="s">
        <v>136</v>
      </c>
      <c r="F1294" s="4" t="s">
        <v>3293</v>
      </c>
      <c r="G1294" s="4" t="s">
        <v>3297</v>
      </c>
      <c r="H1294" s="3" t="s">
        <v>5658</v>
      </c>
      <c r="I1294" s="7">
        <v>100</v>
      </c>
      <c r="J1294" s="8">
        <v>53467105.380000003</v>
      </c>
      <c r="K1294" s="3" t="s">
        <v>3465</v>
      </c>
      <c r="L1294" s="3" t="s">
        <v>5658</v>
      </c>
      <c r="M1294" s="7">
        <v>100</v>
      </c>
      <c r="N1294" s="8">
        <v>53467106</v>
      </c>
      <c r="O1294" s="3" t="s">
        <v>3465</v>
      </c>
      <c r="P1294" s="3" t="s">
        <v>5658</v>
      </c>
      <c r="Q1294" s="7">
        <v>100</v>
      </c>
      <c r="R1294" s="8">
        <v>53467106</v>
      </c>
      <c r="S1294" s="3" t="s">
        <v>3465</v>
      </c>
      <c r="T1294" s="3" t="s">
        <v>5658</v>
      </c>
      <c r="U1294" s="7">
        <v>100</v>
      </c>
      <c r="V1294" s="8">
        <v>53467105.380000003</v>
      </c>
      <c r="W1294" s="3" t="s">
        <v>3465</v>
      </c>
    </row>
    <row r="1295" spans="1:23" x14ac:dyDescent="0.25">
      <c r="A1295" s="3">
        <v>1144</v>
      </c>
      <c r="B1295" t="s">
        <v>2696</v>
      </c>
      <c r="C1295" t="s">
        <v>911</v>
      </c>
      <c r="D1295" t="s">
        <v>135</v>
      </c>
      <c r="E1295" t="s">
        <v>136</v>
      </c>
      <c r="F1295" s="4" t="s">
        <v>3293</v>
      </c>
      <c r="G1295" s="4" t="s">
        <v>3297</v>
      </c>
      <c r="H1295" s="3" t="s">
        <v>5658</v>
      </c>
      <c r="I1295" s="7">
        <v>100</v>
      </c>
      <c r="J1295" s="8">
        <v>103172860.40000001</v>
      </c>
      <c r="K1295" s="3" t="s">
        <v>3465</v>
      </c>
      <c r="L1295" s="3" t="s">
        <v>5658</v>
      </c>
      <c r="M1295" s="7">
        <v>100</v>
      </c>
      <c r="N1295" s="8">
        <v>103172862</v>
      </c>
      <c r="O1295" s="3" t="s">
        <v>3465</v>
      </c>
      <c r="P1295" s="3" t="s">
        <v>5658</v>
      </c>
      <c r="Q1295" s="7">
        <v>100</v>
      </c>
      <c r="R1295" s="8">
        <v>103172862</v>
      </c>
      <c r="S1295" s="3" t="s">
        <v>3465</v>
      </c>
      <c r="T1295" s="3" t="s">
        <v>5658</v>
      </c>
      <c r="U1295" s="7">
        <v>100</v>
      </c>
      <c r="V1295" s="8">
        <v>103172860.40000001</v>
      </c>
      <c r="W1295" s="3" t="s">
        <v>3465</v>
      </c>
    </row>
    <row r="1296" spans="1:23" x14ac:dyDescent="0.25">
      <c r="A1296" s="3">
        <v>1146</v>
      </c>
      <c r="B1296" t="s">
        <v>2698</v>
      </c>
      <c r="C1296" t="s">
        <v>913</v>
      </c>
      <c r="D1296" t="s">
        <v>135</v>
      </c>
      <c r="E1296" t="s">
        <v>136</v>
      </c>
      <c r="F1296" s="4" t="s">
        <v>3293</v>
      </c>
      <c r="G1296" s="4" t="s">
        <v>3297</v>
      </c>
      <c r="H1296" s="3" t="s">
        <v>5658</v>
      </c>
      <c r="I1296" s="7">
        <v>100</v>
      </c>
      <c r="J1296" s="8">
        <v>90935041.599999994</v>
      </c>
      <c r="K1296" s="3" t="s">
        <v>3467</v>
      </c>
      <c r="L1296" s="3" t="s">
        <v>5658</v>
      </c>
      <c r="M1296" s="7">
        <v>100</v>
      </c>
      <c r="N1296" s="8">
        <v>90935042</v>
      </c>
      <c r="O1296" s="3" t="s">
        <v>3467</v>
      </c>
      <c r="P1296" s="3" t="s">
        <v>5658</v>
      </c>
      <c r="Q1296" s="7">
        <v>100</v>
      </c>
      <c r="R1296" s="8">
        <v>90935042</v>
      </c>
      <c r="S1296" s="3" t="s">
        <v>3467</v>
      </c>
      <c r="T1296" s="3" t="s">
        <v>5658</v>
      </c>
      <c r="U1296" s="7">
        <v>100</v>
      </c>
      <c r="V1296" s="8">
        <v>90935041.599999994</v>
      </c>
      <c r="W1296" s="3" t="s">
        <v>3467</v>
      </c>
    </row>
    <row r="1297" spans="1:23" x14ac:dyDescent="0.25">
      <c r="A1297" s="3">
        <v>1148</v>
      </c>
      <c r="B1297" t="s">
        <v>2700</v>
      </c>
      <c r="C1297" t="s">
        <v>915</v>
      </c>
      <c r="D1297" t="s">
        <v>135</v>
      </c>
      <c r="E1297" t="s">
        <v>317</v>
      </c>
      <c r="F1297" s="4" t="s">
        <v>3293</v>
      </c>
      <c r="G1297" s="4" t="s">
        <v>3297</v>
      </c>
      <c r="H1297" s="3" t="s">
        <v>5658</v>
      </c>
      <c r="I1297" s="7">
        <v>100</v>
      </c>
      <c r="J1297" s="8">
        <v>53718415.030000001</v>
      </c>
      <c r="K1297" s="3" t="s">
        <v>3302</v>
      </c>
      <c r="L1297" s="3" t="s">
        <v>5658</v>
      </c>
      <c r="M1297" s="7">
        <v>100</v>
      </c>
      <c r="N1297" s="8">
        <v>53718415</v>
      </c>
      <c r="O1297" s="3" t="s">
        <v>3302</v>
      </c>
      <c r="P1297" s="3" t="s">
        <v>5658</v>
      </c>
      <c r="Q1297" s="7">
        <v>100</v>
      </c>
      <c r="R1297" s="8">
        <v>53718415</v>
      </c>
      <c r="S1297" s="3" t="s">
        <v>3302</v>
      </c>
      <c r="T1297" s="3" t="s">
        <v>5658</v>
      </c>
      <c r="U1297" s="7">
        <v>100</v>
      </c>
      <c r="V1297" s="8">
        <v>53718415.030000001</v>
      </c>
      <c r="W1297" s="3" t="s">
        <v>3302</v>
      </c>
    </row>
    <row r="1298" spans="1:23" x14ac:dyDescent="0.25">
      <c r="A1298" s="3">
        <v>1149</v>
      </c>
      <c r="B1298" t="s">
        <v>2701</v>
      </c>
      <c r="C1298" t="s">
        <v>916</v>
      </c>
      <c r="D1298" t="s">
        <v>135</v>
      </c>
      <c r="E1298" t="s">
        <v>181</v>
      </c>
      <c r="F1298" s="4" t="s">
        <v>3293</v>
      </c>
      <c r="G1298" s="4" t="s">
        <v>3297</v>
      </c>
      <c r="H1298" s="3" t="s">
        <v>5658</v>
      </c>
      <c r="I1298" s="7">
        <v>100</v>
      </c>
      <c r="J1298" s="8">
        <v>62862454.520000003</v>
      </c>
      <c r="K1298" s="3" t="s">
        <v>3302</v>
      </c>
      <c r="L1298" s="3" t="s">
        <v>5658</v>
      </c>
      <c r="M1298" s="7">
        <v>100</v>
      </c>
      <c r="N1298" s="8">
        <v>62862455</v>
      </c>
      <c r="O1298" s="3" t="s">
        <v>3302</v>
      </c>
      <c r="P1298" s="3" t="s">
        <v>5658</v>
      </c>
      <c r="Q1298" s="7">
        <v>100</v>
      </c>
      <c r="R1298" s="8">
        <v>62862455</v>
      </c>
      <c r="S1298" s="3" t="s">
        <v>3302</v>
      </c>
      <c r="T1298" s="3" t="s">
        <v>5658</v>
      </c>
      <c r="U1298" s="7">
        <v>100</v>
      </c>
      <c r="V1298" s="8">
        <v>62862454.520000003</v>
      </c>
      <c r="W1298" s="3" t="s">
        <v>3302</v>
      </c>
    </row>
    <row r="1299" spans="1:23" x14ac:dyDescent="0.25">
      <c r="A1299" s="3">
        <v>1150</v>
      </c>
      <c r="B1299" t="s">
        <v>2702</v>
      </c>
      <c r="C1299" t="s">
        <v>917</v>
      </c>
      <c r="D1299" t="s">
        <v>135</v>
      </c>
      <c r="E1299" t="s">
        <v>181</v>
      </c>
      <c r="F1299" s="4" t="s">
        <v>3293</v>
      </c>
      <c r="G1299" s="4" t="s">
        <v>3297</v>
      </c>
      <c r="H1299" s="3" t="s">
        <v>5658</v>
      </c>
      <c r="I1299" s="7">
        <v>100</v>
      </c>
      <c r="J1299" s="8">
        <v>72415352.510000005</v>
      </c>
      <c r="K1299" s="3" t="s">
        <v>3467</v>
      </c>
      <c r="L1299" s="3" t="s">
        <v>5658</v>
      </c>
      <c r="M1299" s="7">
        <v>100</v>
      </c>
      <c r="N1299" s="8">
        <v>69420439</v>
      </c>
      <c r="O1299" s="3" t="s">
        <v>3467</v>
      </c>
      <c r="P1299" s="3" t="s">
        <v>5658</v>
      </c>
      <c r="Q1299" s="7">
        <v>100</v>
      </c>
      <c r="R1299" s="8">
        <v>72316820.719999999</v>
      </c>
      <c r="S1299" s="3" t="s">
        <v>3467</v>
      </c>
      <c r="T1299" s="3" t="s">
        <v>5658</v>
      </c>
      <c r="U1299" s="7">
        <v>100</v>
      </c>
      <c r="V1299" s="8">
        <v>72316819.599999994</v>
      </c>
      <c r="W1299" s="3" t="s">
        <v>3467</v>
      </c>
    </row>
    <row r="1300" spans="1:23" x14ac:dyDescent="0.25">
      <c r="A1300" s="3">
        <v>1169</v>
      </c>
      <c r="B1300" t="s">
        <v>2704</v>
      </c>
      <c r="C1300" t="s">
        <v>922</v>
      </c>
      <c r="D1300" t="s">
        <v>89</v>
      </c>
      <c r="E1300" t="s">
        <v>90</v>
      </c>
      <c r="F1300" s="4" t="s">
        <v>3293</v>
      </c>
      <c r="G1300" s="4" t="s">
        <v>3297</v>
      </c>
      <c r="H1300" s="3" t="s">
        <v>5658</v>
      </c>
      <c r="I1300" s="7">
        <v>100</v>
      </c>
      <c r="J1300" s="8">
        <v>79459144.519999996</v>
      </c>
      <c r="K1300" s="3" t="s">
        <v>3470</v>
      </c>
      <c r="L1300" s="3" t="s">
        <v>5658</v>
      </c>
      <c r="M1300" s="7">
        <v>100</v>
      </c>
      <c r="N1300" s="8">
        <v>79459145</v>
      </c>
      <c r="O1300" s="3" t="s">
        <v>3470</v>
      </c>
      <c r="P1300" s="3" t="s">
        <v>5658</v>
      </c>
      <c r="Q1300" s="7">
        <v>100</v>
      </c>
      <c r="R1300" s="8">
        <v>79459145</v>
      </c>
      <c r="S1300" s="3" t="s">
        <v>3470</v>
      </c>
      <c r="T1300" s="3" t="s">
        <v>5658</v>
      </c>
      <c r="U1300" s="7">
        <v>100</v>
      </c>
      <c r="V1300" s="8">
        <v>79459144.519999996</v>
      </c>
      <c r="W1300" s="3" t="s">
        <v>3470</v>
      </c>
    </row>
    <row r="1301" spans="1:23" x14ac:dyDescent="0.25">
      <c r="A1301" s="3">
        <v>1170</v>
      </c>
      <c r="B1301" t="s">
        <v>2705</v>
      </c>
      <c r="C1301" t="s">
        <v>923</v>
      </c>
      <c r="D1301" t="s">
        <v>89</v>
      </c>
      <c r="E1301" t="s">
        <v>90</v>
      </c>
      <c r="F1301" s="4" t="s">
        <v>3293</v>
      </c>
      <c r="G1301" s="4" t="s">
        <v>3297</v>
      </c>
      <c r="H1301" s="3" t="s">
        <v>5658</v>
      </c>
      <c r="I1301" s="7">
        <v>100</v>
      </c>
      <c r="J1301" s="8">
        <v>80773651.75</v>
      </c>
      <c r="K1301" s="3" t="s">
        <v>3419</v>
      </c>
      <c r="L1301" s="3" t="s">
        <v>5658</v>
      </c>
      <c r="M1301" s="7">
        <v>100</v>
      </c>
      <c r="N1301" s="8">
        <v>80773649</v>
      </c>
      <c r="O1301" s="3" t="s">
        <v>3419</v>
      </c>
      <c r="P1301" s="3" t="s">
        <v>5658</v>
      </c>
      <c r="Q1301" s="7">
        <v>100</v>
      </c>
      <c r="R1301" s="8">
        <v>80773649</v>
      </c>
      <c r="S1301" s="3" t="s">
        <v>3419</v>
      </c>
      <c r="T1301" s="3" t="s">
        <v>5658</v>
      </c>
      <c r="U1301" s="7">
        <v>100</v>
      </c>
      <c r="V1301" s="8">
        <v>80773651.75</v>
      </c>
      <c r="W1301" s="3" t="s">
        <v>3419</v>
      </c>
    </row>
    <row r="1302" spans="1:23" x14ac:dyDescent="0.25">
      <c r="A1302" s="3">
        <v>1171</v>
      </c>
      <c r="B1302" t="s">
        <v>2706</v>
      </c>
      <c r="C1302" t="s">
        <v>924</v>
      </c>
      <c r="D1302" t="s">
        <v>89</v>
      </c>
      <c r="E1302" t="s">
        <v>90</v>
      </c>
      <c r="F1302" s="4" t="s">
        <v>3293</v>
      </c>
      <c r="G1302" s="4" t="s">
        <v>3297</v>
      </c>
      <c r="H1302" s="3" t="s">
        <v>5658</v>
      </c>
      <c r="I1302" s="7">
        <v>100</v>
      </c>
      <c r="J1302" s="8">
        <v>50264347.210000001</v>
      </c>
      <c r="K1302" s="3" t="s">
        <v>3303</v>
      </c>
      <c r="L1302" s="3" t="s">
        <v>5658</v>
      </c>
      <c r="M1302" s="7">
        <v>100</v>
      </c>
      <c r="N1302" s="8">
        <v>70720600</v>
      </c>
      <c r="O1302" s="3" t="s">
        <v>3303</v>
      </c>
      <c r="P1302" s="3" t="s">
        <v>5658</v>
      </c>
      <c r="Q1302" s="7">
        <v>100</v>
      </c>
      <c r="R1302" s="8">
        <v>50264347.68</v>
      </c>
      <c r="S1302" s="3" t="s">
        <v>3303</v>
      </c>
      <c r="T1302" s="3" t="s">
        <v>5658</v>
      </c>
      <c r="U1302" s="7">
        <v>100</v>
      </c>
      <c r="V1302" s="8">
        <v>51966206.090000004</v>
      </c>
      <c r="W1302" s="3" t="s">
        <v>3303</v>
      </c>
    </row>
    <row r="1303" spans="1:23" x14ac:dyDescent="0.25">
      <c r="A1303" s="3">
        <v>1172</v>
      </c>
      <c r="B1303" t="s">
        <v>2707</v>
      </c>
      <c r="C1303" t="s">
        <v>925</v>
      </c>
      <c r="D1303" t="s">
        <v>89</v>
      </c>
      <c r="E1303" t="s">
        <v>90</v>
      </c>
      <c r="F1303" s="4" t="s">
        <v>3293</v>
      </c>
      <c r="G1303" s="4" t="s">
        <v>3297</v>
      </c>
      <c r="H1303" s="3" t="s">
        <v>5658</v>
      </c>
      <c r="I1303" s="7">
        <v>100</v>
      </c>
      <c r="J1303" s="8">
        <v>98186081.900000006</v>
      </c>
      <c r="K1303" s="3" t="s">
        <v>3470</v>
      </c>
      <c r="L1303" s="3" t="s">
        <v>5658</v>
      </c>
      <c r="M1303" s="7">
        <v>100</v>
      </c>
      <c r="N1303" s="8">
        <v>98186085</v>
      </c>
      <c r="O1303" s="3" t="s">
        <v>3470</v>
      </c>
      <c r="P1303" s="3" t="s">
        <v>5658</v>
      </c>
      <c r="Q1303" s="7">
        <v>100</v>
      </c>
      <c r="R1303" s="8">
        <v>98186085</v>
      </c>
      <c r="S1303" s="3" t="s">
        <v>3470</v>
      </c>
      <c r="T1303" s="3" t="s">
        <v>5658</v>
      </c>
      <c r="U1303" s="7">
        <v>100</v>
      </c>
      <c r="V1303" s="8">
        <v>98186081.900000006</v>
      </c>
      <c r="W1303" s="3" t="s">
        <v>3470</v>
      </c>
    </row>
    <row r="1304" spans="1:23" x14ac:dyDescent="0.25">
      <c r="A1304" s="3">
        <v>1173</v>
      </c>
      <c r="B1304" t="s">
        <v>2708</v>
      </c>
      <c r="C1304" t="s">
        <v>926</v>
      </c>
      <c r="D1304" t="s">
        <v>89</v>
      </c>
      <c r="E1304" t="s">
        <v>90</v>
      </c>
      <c r="F1304" s="4" t="s">
        <v>3293</v>
      </c>
      <c r="G1304" s="4" t="s">
        <v>3297</v>
      </c>
      <c r="H1304" s="3" t="s">
        <v>5658</v>
      </c>
      <c r="I1304" s="7">
        <v>100</v>
      </c>
      <c r="J1304" s="8">
        <v>53009128.280000001</v>
      </c>
      <c r="K1304" s="3" t="s">
        <v>3419</v>
      </c>
      <c r="L1304" s="3" t="s">
        <v>5658</v>
      </c>
      <c r="M1304" s="7">
        <v>100</v>
      </c>
      <c r="N1304" s="8">
        <v>53009129</v>
      </c>
      <c r="O1304" s="3" t="s">
        <v>3419</v>
      </c>
      <c r="P1304" s="3" t="s">
        <v>5658</v>
      </c>
      <c r="Q1304" s="7">
        <v>100</v>
      </c>
      <c r="R1304" s="8">
        <v>53129974.939999998</v>
      </c>
      <c r="S1304" s="3" t="s">
        <v>3419</v>
      </c>
      <c r="T1304" s="3" t="s">
        <v>5658</v>
      </c>
      <c r="U1304" s="7">
        <v>100</v>
      </c>
      <c r="V1304" s="8">
        <v>53129974.57</v>
      </c>
      <c r="W1304" s="3" t="s">
        <v>3419</v>
      </c>
    </row>
    <row r="1305" spans="1:23" x14ac:dyDescent="0.25">
      <c r="A1305" s="3">
        <v>1174</v>
      </c>
      <c r="B1305" t="s">
        <v>2709</v>
      </c>
      <c r="C1305" t="s">
        <v>927</v>
      </c>
      <c r="D1305" t="s">
        <v>89</v>
      </c>
      <c r="E1305" t="s">
        <v>90</v>
      </c>
      <c r="F1305" s="4" t="s">
        <v>3293</v>
      </c>
      <c r="G1305" s="4" t="s">
        <v>3297</v>
      </c>
      <c r="H1305" s="3" t="s">
        <v>5658</v>
      </c>
      <c r="I1305" s="7">
        <v>100</v>
      </c>
      <c r="J1305" s="8">
        <v>81108678.430000007</v>
      </c>
      <c r="K1305" s="3" t="s">
        <v>3419</v>
      </c>
      <c r="L1305" s="3" t="s">
        <v>5658</v>
      </c>
      <c r="M1305" s="7">
        <v>100</v>
      </c>
      <c r="N1305" s="8">
        <v>81108677</v>
      </c>
      <c r="O1305" s="3" t="s">
        <v>3419</v>
      </c>
      <c r="P1305" s="3" t="s">
        <v>5658</v>
      </c>
      <c r="Q1305" s="7">
        <v>100</v>
      </c>
      <c r="R1305" s="8">
        <v>82063137.480000004</v>
      </c>
      <c r="S1305" s="3" t="s">
        <v>3419</v>
      </c>
      <c r="T1305" s="3" t="s">
        <v>5658</v>
      </c>
      <c r="U1305" s="7">
        <v>100</v>
      </c>
      <c r="V1305" s="8">
        <v>118973356.25</v>
      </c>
      <c r="W1305" s="3" t="s">
        <v>3419</v>
      </c>
    </row>
    <row r="1306" spans="1:23" x14ac:dyDescent="0.25">
      <c r="A1306" s="3">
        <v>1175</v>
      </c>
      <c r="B1306" t="s">
        <v>2710</v>
      </c>
      <c r="C1306" t="s">
        <v>928</v>
      </c>
      <c r="D1306" t="s">
        <v>89</v>
      </c>
      <c r="E1306" t="s">
        <v>222</v>
      </c>
      <c r="F1306" s="4" t="s">
        <v>3293</v>
      </c>
      <c r="G1306" s="4" t="s">
        <v>3297</v>
      </c>
      <c r="H1306" s="3" t="s">
        <v>5658</v>
      </c>
      <c r="I1306" s="7">
        <v>100</v>
      </c>
      <c r="J1306" s="8">
        <v>73261927.400000006</v>
      </c>
      <c r="K1306" s="3" t="s">
        <v>3324</v>
      </c>
      <c r="L1306" s="3" t="s">
        <v>5658</v>
      </c>
      <c r="M1306" s="7">
        <v>100</v>
      </c>
      <c r="N1306" s="8">
        <v>70415083</v>
      </c>
      <c r="O1306" s="3" t="s">
        <v>3324</v>
      </c>
      <c r="P1306" s="3" t="s">
        <v>5658</v>
      </c>
      <c r="Q1306" s="7">
        <v>100</v>
      </c>
      <c r="R1306" s="8">
        <v>74425687.819999993</v>
      </c>
      <c r="S1306" s="3" t="s">
        <v>3324</v>
      </c>
      <c r="T1306" s="3" t="s">
        <v>5658</v>
      </c>
      <c r="U1306" s="7">
        <v>100</v>
      </c>
      <c r="V1306" s="8">
        <v>74441763.239999995</v>
      </c>
      <c r="W1306" s="3" t="s">
        <v>3324</v>
      </c>
    </row>
    <row r="1307" spans="1:23" x14ac:dyDescent="0.25">
      <c r="A1307" s="3">
        <v>1176</v>
      </c>
      <c r="B1307" t="s">
        <v>2711</v>
      </c>
      <c r="C1307" t="s">
        <v>929</v>
      </c>
      <c r="D1307" t="s">
        <v>89</v>
      </c>
      <c r="E1307" t="s">
        <v>222</v>
      </c>
      <c r="F1307" s="4" t="s">
        <v>3293</v>
      </c>
      <c r="G1307" s="4" t="s">
        <v>3297</v>
      </c>
      <c r="H1307" s="3" t="s">
        <v>5658</v>
      </c>
      <c r="I1307" s="7">
        <v>100</v>
      </c>
      <c r="J1307" s="8">
        <v>54855121.82</v>
      </c>
      <c r="K1307" s="3" t="s">
        <v>3306</v>
      </c>
      <c r="L1307" s="3" t="s">
        <v>5658</v>
      </c>
      <c r="M1307" s="7">
        <v>100</v>
      </c>
      <c r="N1307" s="8">
        <v>54855123</v>
      </c>
      <c r="O1307" s="3" t="s">
        <v>3306</v>
      </c>
      <c r="P1307" s="3" t="s">
        <v>5658</v>
      </c>
      <c r="Q1307" s="7">
        <v>100</v>
      </c>
      <c r="R1307" s="8">
        <v>54855123</v>
      </c>
      <c r="S1307" s="3" t="s">
        <v>3306</v>
      </c>
      <c r="T1307" s="3" t="s">
        <v>5658</v>
      </c>
      <c r="U1307" s="7">
        <v>100</v>
      </c>
      <c r="V1307" s="8">
        <v>54855121.82</v>
      </c>
      <c r="W1307" s="3" t="s">
        <v>3306</v>
      </c>
    </row>
    <row r="1308" spans="1:23" x14ac:dyDescent="0.25">
      <c r="A1308" s="3">
        <v>1182</v>
      </c>
      <c r="B1308" t="s">
        <v>2717</v>
      </c>
      <c r="C1308" t="s">
        <v>935</v>
      </c>
      <c r="D1308" t="s">
        <v>96</v>
      </c>
      <c r="E1308" t="s">
        <v>96</v>
      </c>
      <c r="F1308" s="4" t="s">
        <v>3293</v>
      </c>
      <c r="G1308" s="4" t="s">
        <v>3297</v>
      </c>
      <c r="H1308" s="3" t="s">
        <v>5658</v>
      </c>
      <c r="I1308" s="7">
        <v>100</v>
      </c>
      <c r="J1308" s="8">
        <v>63370732.159999996</v>
      </c>
      <c r="K1308" s="3" t="s">
        <v>4228</v>
      </c>
      <c r="L1308" s="3" t="s">
        <v>5658</v>
      </c>
      <c r="M1308" s="7">
        <v>100</v>
      </c>
      <c r="N1308" s="8">
        <v>63370731</v>
      </c>
      <c r="O1308" s="3" t="s">
        <v>4228</v>
      </c>
      <c r="P1308" s="3" t="s">
        <v>5658</v>
      </c>
      <c r="Q1308" s="7">
        <v>100</v>
      </c>
      <c r="R1308" s="8">
        <v>63370731</v>
      </c>
      <c r="S1308" s="3" t="s">
        <v>4228</v>
      </c>
      <c r="T1308" s="3" t="s">
        <v>5658</v>
      </c>
      <c r="U1308" s="7">
        <v>100</v>
      </c>
      <c r="V1308" s="8">
        <v>56125356.329999998</v>
      </c>
      <c r="W1308" s="3" t="s">
        <v>4228</v>
      </c>
    </row>
    <row r="1309" spans="1:23" x14ac:dyDescent="0.25">
      <c r="A1309" s="3">
        <v>1185</v>
      </c>
      <c r="B1309" t="s">
        <v>2720</v>
      </c>
      <c r="C1309" t="s">
        <v>938</v>
      </c>
      <c r="D1309" t="s">
        <v>96</v>
      </c>
      <c r="E1309" t="s">
        <v>96</v>
      </c>
      <c r="F1309" s="4" t="s">
        <v>3293</v>
      </c>
      <c r="G1309" s="4" t="s">
        <v>3297</v>
      </c>
      <c r="H1309" s="3" t="s">
        <v>5658</v>
      </c>
      <c r="I1309" s="7">
        <v>100</v>
      </c>
      <c r="J1309" s="8">
        <v>65198351.700000003</v>
      </c>
      <c r="K1309" s="3" t="s">
        <v>4235</v>
      </c>
      <c r="L1309" s="3" t="s">
        <v>5658</v>
      </c>
      <c r="M1309" s="7">
        <v>100</v>
      </c>
      <c r="N1309" s="8">
        <v>66520285</v>
      </c>
      <c r="O1309" s="3" t="s">
        <v>4236</v>
      </c>
      <c r="P1309" s="3" t="s">
        <v>5658</v>
      </c>
      <c r="Q1309" s="7">
        <v>100</v>
      </c>
      <c r="R1309" s="8">
        <v>61609786.380000003</v>
      </c>
      <c r="S1309" s="3" t="s">
        <v>4236</v>
      </c>
      <c r="T1309" s="3" t="s">
        <v>5658</v>
      </c>
      <c r="U1309" s="7">
        <v>100</v>
      </c>
      <c r="V1309" s="8">
        <v>65788596.939999998</v>
      </c>
      <c r="W1309" s="3" t="s">
        <v>4236</v>
      </c>
    </row>
    <row r="1310" spans="1:23" x14ac:dyDescent="0.25">
      <c r="A1310" s="3">
        <v>1187</v>
      </c>
      <c r="B1310" t="s">
        <v>2722</v>
      </c>
      <c r="C1310" t="s">
        <v>940</v>
      </c>
      <c r="D1310" t="s">
        <v>96</v>
      </c>
      <c r="E1310" t="s">
        <v>96</v>
      </c>
      <c r="F1310" s="4" t="s">
        <v>3293</v>
      </c>
      <c r="G1310" s="4" t="s">
        <v>3297</v>
      </c>
      <c r="H1310" s="3" t="s">
        <v>5658</v>
      </c>
      <c r="I1310" s="7">
        <v>100</v>
      </c>
      <c r="J1310" s="8">
        <v>96596061.769999996</v>
      </c>
      <c r="K1310" s="3" t="s">
        <v>4238</v>
      </c>
      <c r="L1310" s="3" t="s">
        <v>5658</v>
      </c>
      <c r="M1310" s="7">
        <v>100</v>
      </c>
      <c r="N1310" s="8">
        <v>102720487</v>
      </c>
      <c r="O1310" s="3" t="s">
        <v>4239</v>
      </c>
      <c r="P1310" s="3" t="s">
        <v>5658</v>
      </c>
      <c r="Q1310" s="7">
        <v>100</v>
      </c>
      <c r="R1310" s="8">
        <v>104139669.40000001</v>
      </c>
      <c r="S1310" s="3" t="s">
        <v>4240</v>
      </c>
      <c r="T1310" s="3" t="s">
        <v>5658</v>
      </c>
      <c r="U1310" s="7">
        <v>100</v>
      </c>
      <c r="V1310" s="8">
        <v>113745260.34999999</v>
      </c>
      <c r="W1310" s="3" t="s">
        <v>4241</v>
      </c>
    </row>
    <row r="1311" spans="1:23" x14ac:dyDescent="0.25">
      <c r="A1311" s="3">
        <v>1190</v>
      </c>
      <c r="B1311" t="s">
        <v>2725</v>
      </c>
      <c r="C1311" t="s">
        <v>943</v>
      </c>
      <c r="D1311" t="s">
        <v>96</v>
      </c>
      <c r="E1311" t="s">
        <v>151</v>
      </c>
      <c r="F1311" s="4" t="s">
        <v>3293</v>
      </c>
      <c r="G1311" s="4" t="s">
        <v>3297</v>
      </c>
      <c r="H1311" s="3" t="s">
        <v>5658</v>
      </c>
      <c r="I1311" s="7">
        <v>100</v>
      </c>
      <c r="J1311" s="8">
        <v>85255264.420000002</v>
      </c>
      <c r="K1311" s="3" t="s">
        <v>4250</v>
      </c>
      <c r="L1311" s="3" t="s">
        <v>5658</v>
      </c>
      <c r="M1311" s="7">
        <v>100</v>
      </c>
      <c r="N1311" s="8">
        <v>85255262</v>
      </c>
      <c r="O1311" s="3" t="s">
        <v>4251</v>
      </c>
      <c r="P1311" s="3" t="s">
        <v>5658</v>
      </c>
      <c r="Q1311" s="7">
        <v>100</v>
      </c>
      <c r="R1311" s="8">
        <v>85255262</v>
      </c>
      <c r="S1311" s="3" t="s">
        <v>4251</v>
      </c>
      <c r="T1311" s="3" t="s">
        <v>5658</v>
      </c>
      <c r="U1311" s="7">
        <v>100</v>
      </c>
      <c r="V1311" s="8">
        <v>85255264.390000001</v>
      </c>
      <c r="W1311" s="3" t="s">
        <v>4251</v>
      </c>
    </row>
    <row r="1312" spans="1:23" x14ac:dyDescent="0.25">
      <c r="A1312" s="3">
        <v>1195</v>
      </c>
      <c r="B1312" t="s">
        <v>2730</v>
      </c>
      <c r="C1312" t="s">
        <v>948</v>
      </c>
      <c r="D1312" t="s">
        <v>46</v>
      </c>
      <c r="E1312" t="s">
        <v>47</v>
      </c>
      <c r="F1312" s="4" t="s">
        <v>3293</v>
      </c>
      <c r="G1312" s="4" t="s">
        <v>3297</v>
      </c>
      <c r="H1312" s="3" t="s">
        <v>5658</v>
      </c>
      <c r="I1312" s="7">
        <v>100</v>
      </c>
      <c r="J1312" s="8">
        <v>64665041.210000001</v>
      </c>
      <c r="K1312" s="3" t="s">
        <v>3465</v>
      </c>
      <c r="L1312" s="3" t="s">
        <v>5658</v>
      </c>
      <c r="M1312" s="7">
        <v>100</v>
      </c>
      <c r="N1312" s="8">
        <v>64665040</v>
      </c>
      <c r="O1312" s="3" t="s">
        <v>3465</v>
      </c>
      <c r="P1312" s="3" t="s">
        <v>5658</v>
      </c>
      <c r="Q1312" s="7">
        <v>100</v>
      </c>
      <c r="R1312" s="8">
        <v>64665040</v>
      </c>
      <c r="S1312" s="3" t="s">
        <v>3465</v>
      </c>
      <c r="T1312" s="3" t="s">
        <v>5658</v>
      </c>
      <c r="U1312" s="7">
        <v>100</v>
      </c>
      <c r="V1312" s="8">
        <v>64665041.210000001</v>
      </c>
      <c r="W1312" s="3" t="s">
        <v>3465</v>
      </c>
    </row>
    <row r="1313" spans="1:23" x14ac:dyDescent="0.25">
      <c r="A1313" s="3">
        <v>1206</v>
      </c>
      <c r="B1313" t="s">
        <v>2740</v>
      </c>
      <c r="C1313" t="s">
        <v>958</v>
      </c>
      <c r="D1313" t="s">
        <v>41</v>
      </c>
      <c r="E1313" t="s">
        <v>41</v>
      </c>
      <c r="F1313" s="4" t="s">
        <v>3293</v>
      </c>
      <c r="G1313" s="4" t="s">
        <v>3297</v>
      </c>
      <c r="H1313" s="3" t="s">
        <v>5658</v>
      </c>
      <c r="I1313" s="7">
        <v>100</v>
      </c>
      <c r="J1313" s="8">
        <v>78774060.239999995</v>
      </c>
      <c r="K1313" s="3" t="s">
        <v>3419</v>
      </c>
      <c r="L1313" s="3" t="s">
        <v>5658</v>
      </c>
      <c r="M1313" s="7">
        <v>100</v>
      </c>
      <c r="N1313" s="8">
        <v>78774063</v>
      </c>
      <c r="O1313" s="3" t="s">
        <v>3419</v>
      </c>
      <c r="P1313" s="3" t="s">
        <v>5658</v>
      </c>
      <c r="Q1313" s="7">
        <v>100</v>
      </c>
      <c r="R1313" s="8">
        <v>87316712.349999994</v>
      </c>
      <c r="S1313" s="3" t="s">
        <v>3419</v>
      </c>
      <c r="T1313" s="3" t="s">
        <v>5658</v>
      </c>
      <c r="U1313" s="7">
        <v>100</v>
      </c>
      <c r="V1313" s="8">
        <v>81886258.670000002</v>
      </c>
      <c r="W1313" s="3" t="s">
        <v>3419</v>
      </c>
    </row>
    <row r="1314" spans="1:23" x14ac:dyDescent="0.25">
      <c r="A1314" s="3">
        <v>1207</v>
      </c>
      <c r="B1314" t="s">
        <v>2741</v>
      </c>
      <c r="C1314" t="s">
        <v>959</v>
      </c>
      <c r="D1314" t="s">
        <v>41</v>
      </c>
      <c r="E1314" t="s">
        <v>41</v>
      </c>
      <c r="F1314" s="4" t="s">
        <v>3293</v>
      </c>
      <c r="G1314" s="4" t="s">
        <v>3297</v>
      </c>
      <c r="H1314" s="3" t="s">
        <v>5658</v>
      </c>
      <c r="I1314" s="7">
        <v>100</v>
      </c>
      <c r="J1314" s="8">
        <v>159105830.90000001</v>
      </c>
      <c r="K1314" s="3" t="s">
        <v>3470</v>
      </c>
      <c r="L1314" s="3" t="s">
        <v>5658</v>
      </c>
      <c r="M1314" s="7">
        <v>100</v>
      </c>
      <c r="N1314" s="8">
        <v>177787749</v>
      </c>
      <c r="O1314" s="3" t="s">
        <v>3470</v>
      </c>
      <c r="P1314" s="3" t="s">
        <v>5658</v>
      </c>
      <c r="Q1314" s="7">
        <v>100</v>
      </c>
      <c r="R1314" s="8">
        <v>187753946.74000001</v>
      </c>
      <c r="S1314" s="3" t="s">
        <v>3470</v>
      </c>
      <c r="T1314" s="3" t="s">
        <v>5658</v>
      </c>
      <c r="U1314" s="7">
        <v>100</v>
      </c>
      <c r="V1314" s="8">
        <v>187753946.09</v>
      </c>
      <c r="W1314" s="3" t="s">
        <v>3470</v>
      </c>
    </row>
    <row r="1315" spans="1:23" x14ac:dyDescent="0.25">
      <c r="A1315" s="3">
        <v>1209</v>
      </c>
      <c r="B1315" t="s">
        <v>2743</v>
      </c>
      <c r="C1315" t="s">
        <v>961</v>
      </c>
      <c r="D1315" t="s">
        <v>41</v>
      </c>
      <c r="E1315" t="s">
        <v>41</v>
      </c>
      <c r="F1315" s="4" t="s">
        <v>3293</v>
      </c>
      <c r="G1315" s="4" t="s">
        <v>3297</v>
      </c>
      <c r="H1315" s="3" t="s">
        <v>5658</v>
      </c>
      <c r="I1315" s="7">
        <v>100</v>
      </c>
      <c r="J1315" s="8">
        <v>68889100.170000002</v>
      </c>
      <c r="K1315" s="3" t="s">
        <v>3419</v>
      </c>
      <c r="L1315" s="3" t="s">
        <v>5658</v>
      </c>
      <c r="M1315" s="7">
        <v>100</v>
      </c>
      <c r="N1315" s="8">
        <v>68889100</v>
      </c>
      <c r="O1315" s="3" t="s">
        <v>3419</v>
      </c>
      <c r="P1315" s="3" t="s">
        <v>5658</v>
      </c>
      <c r="Q1315" s="7">
        <v>100</v>
      </c>
      <c r="R1315" s="8">
        <v>68889100</v>
      </c>
      <c r="S1315" s="3" t="s">
        <v>3419</v>
      </c>
      <c r="T1315" s="3" t="s">
        <v>5658</v>
      </c>
      <c r="U1315" s="7">
        <v>100</v>
      </c>
      <c r="V1315" s="8">
        <v>68889100.170000002</v>
      </c>
      <c r="W1315" s="3" t="s">
        <v>3419</v>
      </c>
    </row>
    <row r="1316" spans="1:23" x14ac:dyDescent="0.25">
      <c r="A1316" s="3">
        <v>1210</v>
      </c>
      <c r="B1316" t="s">
        <v>2744</v>
      </c>
      <c r="C1316" t="s">
        <v>962</v>
      </c>
      <c r="D1316" t="s">
        <v>41</v>
      </c>
      <c r="E1316" t="s">
        <v>41</v>
      </c>
      <c r="F1316" s="4" t="s">
        <v>3293</v>
      </c>
      <c r="G1316" s="4" t="s">
        <v>3297</v>
      </c>
      <c r="H1316" s="3" t="s">
        <v>5658</v>
      </c>
      <c r="I1316" s="7">
        <v>100</v>
      </c>
      <c r="J1316" s="8">
        <v>49849127.579999998</v>
      </c>
      <c r="K1316" s="3" t="s">
        <v>3306</v>
      </c>
      <c r="L1316" s="3" t="s">
        <v>5658</v>
      </c>
      <c r="M1316" s="7">
        <v>100</v>
      </c>
      <c r="N1316" s="8">
        <v>49849125</v>
      </c>
      <c r="O1316" s="3" t="s">
        <v>3306</v>
      </c>
      <c r="P1316" s="3" t="s">
        <v>5658</v>
      </c>
      <c r="Q1316" s="7">
        <v>100</v>
      </c>
      <c r="R1316" s="8">
        <v>49849125</v>
      </c>
      <c r="S1316" s="3" t="s">
        <v>3306</v>
      </c>
      <c r="T1316" s="3" t="s">
        <v>5658</v>
      </c>
      <c r="U1316" s="7">
        <v>100</v>
      </c>
      <c r="V1316" s="8">
        <v>49849127.579999998</v>
      </c>
      <c r="W1316" s="3" t="s">
        <v>3306</v>
      </c>
    </row>
    <row r="1317" spans="1:23" x14ac:dyDescent="0.25">
      <c r="A1317" s="3">
        <v>1211</v>
      </c>
      <c r="B1317" t="s">
        <v>2745</v>
      </c>
      <c r="C1317" t="s">
        <v>963</v>
      </c>
      <c r="D1317" t="s">
        <v>41</v>
      </c>
      <c r="E1317" t="s">
        <v>41</v>
      </c>
      <c r="F1317" s="4" t="s">
        <v>3293</v>
      </c>
      <c r="G1317" s="4" t="s">
        <v>3297</v>
      </c>
      <c r="H1317" s="3" t="s">
        <v>5658</v>
      </c>
      <c r="I1317" s="7">
        <v>100</v>
      </c>
      <c r="J1317" s="8">
        <v>85058767.060000002</v>
      </c>
      <c r="K1317" s="3" t="s">
        <v>3419</v>
      </c>
      <c r="L1317" s="3" t="s">
        <v>5658</v>
      </c>
      <c r="M1317" s="7">
        <v>100</v>
      </c>
      <c r="N1317" s="8">
        <v>92206682</v>
      </c>
      <c r="O1317" s="3" t="s">
        <v>3419</v>
      </c>
      <c r="P1317" s="3" t="s">
        <v>5658</v>
      </c>
      <c r="Q1317" s="7">
        <v>100</v>
      </c>
      <c r="R1317" s="8">
        <v>91524605.950000003</v>
      </c>
      <c r="S1317" s="3" t="s">
        <v>3419</v>
      </c>
      <c r="T1317" s="3" t="s">
        <v>5658</v>
      </c>
      <c r="U1317" s="7">
        <v>100</v>
      </c>
      <c r="V1317" s="8">
        <v>98768492.510000005</v>
      </c>
      <c r="W1317" s="3" t="s">
        <v>3419</v>
      </c>
    </row>
    <row r="1318" spans="1:23" x14ac:dyDescent="0.25">
      <c r="A1318" s="3">
        <v>1212</v>
      </c>
      <c r="B1318" t="s">
        <v>2746</v>
      </c>
      <c r="C1318" t="s">
        <v>964</v>
      </c>
      <c r="D1318" t="s">
        <v>41</v>
      </c>
      <c r="E1318" t="s">
        <v>41</v>
      </c>
      <c r="F1318" s="4" t="s">
        <v>3293</v>
      </c>
      <c r="G1318" s="4" t="s">
        <v>3297</v>
      </c>
      <c r="H1318" s="3" t="s">
        <v>5658</v>
      </c>
      <c r="I1318" s="7">
        <v>100</v>
      </c>
      <c r="J1318" s="8">
        <v>68187146.829999998</v>
      </c>
      <c r="K1318" s="3" t="s">
        <v>3419</v>
      </c>
      <c r="L1318" s="3" t="s">
        <v>5658</v>
      </c>
      <c r="M1318" s="7">
        <v>100</v>
      </c>
      <c r="N1318" s="8">
        <v>68187141</v>
      </c>
      <c r="O1318" s="3" t="s">
        <v>3419</v>
      </c>
      <c r="P1318" s="3" t="s">
        <v>5658</v>
      </c>
      <c r="Q1318" s="7">
        <v>100</v>
      </c>
      <c r="R1318" s="8">
        <v>68187142.620000005</v>
      </c>
      <c r="S1318" s="3" t="s">
        <v>3419</v>
      </c>
      <c r="T1318" s="3" t="s">
        <v>5658</v>
      </c>
      <c r="U1318" s="7">
        <v>100</v>
      </c>
      <c r="V1318" s="8">
        <v>68187147.829999998</v>
      </c>
      <c r="W1318" s="3" t="s">
        <v>3419</v>
      </c>
    </row>
    <row r="1319" spans="1:23" x14ac:dyDescent="0.25">
      <c r="A1319" s="3">
        <v>1213</v>
      </c>
      <c r="B1319" t="s">
        <v>2747</v>
      </c>
      <c r="C1319" t="s">
        <v>965</v>
      </c>
      <c r="D1319" t="s">
        <v>41</v>
      </c>
      <c r="E1319" t="s">
        <v>41</v>
      </c>
      <c r="F1319" s="4" t="s">
        <v>3293</v>
      </c>
      <c r="G1319" s="4" t="s">
        <v>3297</v>
      </c>
      <c r="H1319" s="3" t="s">
        <v>5658</v>
      </c>
      <c r="I1319" s="7">
        <v>100</v>
      </c>
      <c r="J1319" s="8">
        <v>112446318.5</v>
      </c>
      <c r="K1319" s="3" t="s">
        <v>3422</v>
      </c>
      <c r="L1319" s="3" t="s">
        <v>5658</v>
      </c>
      <c r="M1319" s="7">
        <v>100</v>
      </c>
      <c r="N1319" s="8">
        <v>112446317</v>
      </c>
      <c r="O1319" s="3" t="s">
        <v>3422</v>
      </c>
      <c r="P1319" s="3" t="s">
        <v>5658</v>
      </c>
      <c r="Q1319" s="7">
        <v>100</v>
      </c>
      <c r="R1319" s="8">
        <v>112446317</v>
      </c>
      <c r="S1319" s="3" t="s">
        <v>3422</v>
      </c>
      <c r="T1319" s="3" t="s">
        <v>5658</v>
      </c>
      <c r="U1319" s="7">
        <v>100</v>
      </c>
      <c r="V1319" s="8">
        <v>112446318.5</v>
      </c>
      <c r="W1319" s="3" t="s">
        <v>3422</v>
      </c>
    </row>
    <row r="1320" spans="1:23" x14ac:dyDescent="0.25">
      <c r="A1320" s="3">
        <v>1214</v>
      </c>
      <c r="B1320" t="s">
        <v>2748</v>
      </c>
      <c r="C1320" t="s">
        <v>966</v>
      </c>
      <c r="D1320" t="s">
        <v>41</v>
      </c>
      <c r="E1320" t="s">
        <v>41</v>
      </c>
      <c r="F1320" s="4" t="s">
        <v>3293</v>
      </c>
      <c r="G1320" s="4" t="s">
        <v>3297</v>
      </c>
      <c r="H1320" s="3" t="s">
        <v>5658</v>
      </c>
      <c r="I1320" s="7">
        <v>100</v>
      </c>
      <c r="J1320" s="8">
        <v>78881112.879999995</v>
      </c>
      <c r="K1320" s="3" t="s">
        <v>3306</v>
      </c>
      <c r="L1320" s="3" t="s">
        <v>5658</v>
      </c>
      <c r="M1320" s="7">
        <v>100</v>
      </c>
      <c r="N1320" s="8">
        <v>77094728.480000004</v>
      </c>
      <c r="O1320" s="3" t="s">
        <v>3306</v>
      </c>
      <c r="P1320" s="3" t="s">
        <v>5658</v>
      </c>
      <c r="Q1320" s="7">
        <v>100</v>
      </c>
      <c r="R1320" s="8">
        <v>80236007.189999998</v>
      </c>
      <c r="S1320" s="3" t="s">
        <v>3306</v>
      </c>
      <c r="T1320" s="3" t="s">
        <v>5658</v>
      </c>
      <c r="U1320" s="7">
        <v>100</v>
      </c>
      <c r="V1320" s="8">
        <v>80236008.069999993</v>
      </c>
      <c r="W1320" s="3" t="s">
        <v>3306</v>
      </c>
    </row>
    <row r="1321" spans="1:23" x14ac:dyDescent="0.25">
      <c r="A1321" s="3">
        <v>1216</v>
      </c>
      <c r="B1321" t="s">
        <v>2750</v>
      </c>
      <c r="C1321" t="s">
        <v>968</v>
      </c>
      <c r="D1321" t="s">
        <v>41</v>
      </c>
      <c r="E1321" t="s">
        <v>233</v>
      </c>
      <c r="F1321" s="4" t="s">
        <v>3293</v>
      </c>
      <c r="G1321" s="4" t="s">
        <v>3297</v>
      </c>
      <c r="H1321" s="3" t="s">
        <v>5658</v>
      </c>
      <c r="I1321" s="7">
        <v>100</v>
      </c>
      <c r="J1321" s="8">
        <v>95222800.099999994</v>
      </c>
      <c r="K1321" s="3" t="s">
        <v>3419</v>
      </c>
      <c r="L1321" s="3" t="s">
        <v>5658</v>
      </c>
      <c r="M1321" s="7">
        <v>100</v>
      </c>
      <c r="N1321" s="8">
        <v>96256369</v>
      </c>
      <c r="O1321" s="3" t="s">
        <v>3419</v>
      </c>
      <c r="P1321" s="3" t="s">
        <v>5658</v>
      </c>
      <c r="Q1321" s="7">
        <v>100</v>
      </c>
      <c r="R1321" s="8">
        <v>96181085.180000007</v>
      </c>
      <c r="S1321" s="3" t="s">
        <v>3419</v>
      </c>
      <c r="T1321" s="3" t="s">
        <v>5658</v>
      </c>
      <c r="U1321" s="7">
        <v>100</v>
      </c>
      <c r="V1321" s="8">
        <v>95423727.780000001</v>
      </c>
      <c r="W1321" s="3" t="s">
        <v>3419</v>
      </c>
    </row>
    <row r="1322" spans="1:23" x14ac:dyDescent="0.25">
      <c r="A1322" s="3">
        <v>1220</v>
      </c>
      <c r="B1322" t="s">
        <v>2754</v>
      </c>
      <c r="C1322" t="s">
        <v>972</v>
      </c>
      <c r="D1322" t="s">
        <v>41</v>
      </c>
      <c r="E1322" t="s">
        <v>227</v>
      </c>
      <c r="F1322" s="4" t="s">
        <v>3293</v>
      </c>
      <c r="G1322" s="4" t="s">
        <v>3297</v>
      </c>
      <c r="H1322" s="3" t="s">
        <v>5658</v>
      </c>
      <c r="I1322" s="7">
        <v>100</v>
      </c>
      <c r="J1322" s="8">
        <v>107417490.34</v>
      </c>
      <c r="K1322" s="3" t="s">
        <v>3306</v>
      </c>
      <c r="L1322" s="3" t="s">
        <v>5658</v>
      </c>
      <c r="M1322" s="7">
        <v>100</v>
      </c>
      <c r="N1322" s="8">
        <v>107417489</v>
      </c>
      <c r="O1322" s="3" t="s">
        <v>3306</v>
      </c>
      <c r="P1322" s="3" t="s">
        <v>5658</v>
      </c>
      <c r="Q1322" s="7">
        <v>100</v>
      </c>
      <c r="R1322" s="8">
        <v>107417478.52</v>
      </c>
      <c r="S1322" s="3" t="s">
        <v>3306</v>
      </c>
      <c r="T1322" s="3" t="s">
        <v>5658</v>
      </c>
      <c r="U1322" s="7">
        <v>100</v>
      </c>
      <c r="V1322" s="8">
        <v>107417480.34999999</v>
      </c>
      <c r="W1322" s="3" t="s">
        <v>3306</v>
      </c>
    </row>
    <row r="1323" spans="1:23" x14ac:dyDescent="0.25">
      <c r="A1323" s="3">
        <v>1221</v>
      </c>
      <c r="B1323" t="s">
        <v>2755</v>
      </c>
      <c r="C1323" t="s">
        <v>973</v>
      </c>
      <c r="D1323" t="s">
        <v>41</v>
      </c>
      <c r="E1323" t="s">
        <v>737</v>
      </c>
      <c r="F1323" s="4" t="s">
        <v>3293</v>
      </c>
      <c r="G1323" s="4" t="s">
        <v>3297</v>
      </c>
      <c r="H1323" s="3" t="s">
        <v>5658</v>
      </c>
      <c r="I1323" s="7">
        <v>100</v>
      </c>
      <c r="J1323" s="8">
        <v>102638421.92</v>
      </c>
      <c r="K1323" s="3" t="s">
        <v>3419</v>
      </c>
      <c r="L1323" s="3" t="s">
        <v>5658</v>
      </c>
      <c r="M1323" s="7">
        <v>100</v>
      </c>
      <c r="N1323" s="8">
        <v>110572908</v>
      </c>
      <c r="O1323" s="3" t="s">
        <v>3419</v>
      </c>
      <c r="P1323" s="3" t="s">
        <v>5658</v>
      </c>
      <c r="Q1323" s="7">
        <v>100</v>
      </c>
      <c r="R1323" s="8">
        <v>114493704.87</v>
      </c>
      <c r="S1323" s="3" t="s">
        <v>3419</v>
      </c>
      <c r="T1323" s="3" t="s">
        <v>5658</v>
      </c>
      <c r="U1323" s="7">
        <v>100</v>
      </c>
      <c r="V1323" s="8">
        <v>114493702.15000001</v>
      </c>
      <c r="W1323" s="3" t="s">
        <v>3419</v>
      </c>
    </row>
    <row r="1324" spans="1:23" x14ac:dyDescent="0.25">
      <c r="A1324" s="3">
        <v>1223</v>
      </c>
      <c r="B1324" t="s">
        <v>2757</v>
      </c>
      <c r="C1324" t="s">
        <v>975</v>
      </c>
      <c r="D1324" t="s">
        <v>41</v>
      </c>
      <c r="E1324" t="s">
        <v>737</v>
      </c>
      <c r="F1324" s="4" t="s">
        <v>3293</v>
      </c>
      <c r="G1324" s="4" t="s">
        <v>3297</v>
      </c>
      <c r="H1324" s="3" t="s">
        <v>5658</v>
      </c>
      <c r="I1324" s="7">
        <v>100</v>
      </c>
      <c r="J1324" s="8">
        <v>84536589.319999993</v>
      </c>
      <c r="K1324" s="3" t="s">
        <v>3419</v>
      </c>
      <c r="L1324" s="3" t="s">
        <v>5658</v>
      </c>
      <c r="M1324" s="7">
        <v>100</v>
      </c>
      <c r="N1324" s="8">
        <v>88125432</v>
      </c>
      <c r="O1324" s="3" t="s">
        <v>3419</v>
      </c>
      <c r="P1324" s="3" t="s">
        <v>5658</v>
      </c>
      <c r="Q1324" s="7">
        <v>100</v>
      </c>
      <c r="R1324" s="8">
        <v>87722908.239999995</v>
      </c>
      <c r="S1324" s="3" t="s">
        <v>3419</v>
      </c>
      <c r="T1324" s="3" t="s">
        <v>5658</v>
      </c>
      <c r="U1324" s="7">
        <v>100</v>
      </c>
      <c r="V1324" s="8">
        <v>87722907.739999995</v>
      </c>
      <c r="W1324" s="3" t="s">
        <v>3419</v>
      </c>
    </row>
    <row r="1325" spans="1:23" x14ac:dyDescent="0.25">
      <c r="A1325" s="3">
        <v>1227</v>
      </c>
      <c r="B1325" t="s">
        <v>2761</v>
      </c>
      <c r="C1325" t="s">
        <v>979</v>
      </c>
      <c r="D1325" t="s">
        <v>292</v>
      </c>
      <c r="E1325" t="s">
        <v>292</v>
      </c>
      <c r="F1325" s="4" t="s">
        <v>3293</v>
      </c>
      <c r="G1325" s="4" t="s">
        <v>3297</v>
      </c>
      <c r="H1325" s="3" t="s">
        <v>5658</v>
      </c>
      <c r="I1325" s="7">
        <v>100</v>
      </c>
      <c r="J1325" s="8">
        <v>86654813.549999997</v>
      </c>
      <c r="K1325" s="3" t="s">
        <v>3419</v>
      </c>
      <c r="L1325" s="3" t="s">
        <v>5658</v>
      </c>
      <c r="M1325" s="7">
        <v>100</v>
      </c>
      <c r="N1325" s="8">
        <v>95538579</v>
      </c>
      <c r="O1325" s="3" t="s">
        <v>3419</v>
      </c>
      <c r="P1325" s="3" t="s">
        <v>5658</v>
      </c>
      <c r="Q1325" s="7">
        <v>100</v>
      </c>
      <c r="R1325" s="8">
        <v>95458109.939999998</v>
      </c>
      <c r="S1325" s="3" t="s">
        <v>3419</v>
      </c>
      <c r="T1325" s="3" t="s">
        <v>5658</v>
      </c>
      <c r="U1325" s="7">
        <v>100</v>
      </c>
      <c r="V1325" s="8">
        <v>95356005.939999998</v>
      </c>
      <c r="W1325" s="3" t="s">
        <v>3419</v>
      </c>
    </row>
    <row r="1326" spans="1:23" x14ac:dyDescent="0.25">
      <c r="A1326" s="3">
        <v>1229</v>
      </c>
      <c r="B1326" t="s">
        <v>2763</v>
      </c>
      <c r="C1326" t="s">
        <v>981</v>
      </c>
      <c r="D1326" t="s">
        <v>114</v>
      </c>
      <c r="E1326" t="s">
        <v>120</v>
      </c>
      <c r="F1326" s="4" t="s">
        <v>3293</v>
      </c>
      <c r="G1326" s="4" t="s">
        <v>3297</v>
      </c>
      <c r="H1326" s="3" t="s">
        <v>5658</v>
      </c>
      <c r="I1326" s="7">
        <v>100</v>
      </c>
      <c r="J1326" s="8">
        <v>49299462.399999999</v>
      </c>
      <c r="K1326" s="3" t="s">
        <v>3302</v>
      </c>
      <c r="L1326" s="3" t="s">
        <v>5658</v>
      </c>
      <c r="M1326" s="7">
        <v>100</v>
      </c>
      <c r="N1326" s="8">
        <v>49299461</v>
      </c>
      <c r="O1326" s="3" t="s">
        <v>3302</v>
      </c>
      <c r="P1326" s="3" t="s">
        <v>5658</v>
      </c>
      <c r="Q1326" s="7">
        <v>100</v>
      </c>
      <c r="R1326" s="8">
        <v>49303174.979999997</v>
      </c>
      <c r="S1326" s="3" t="s">
        <v>3302</v>
      </c>
      <c r="T1326" s="3" t="s">
        <v>5658</v>
      </c>
      <c r="U1326" s="7">
        <v>100</v>
      </c>
      <c r="V1326" s="8">
        <v>49303176.399999999</v>
      </c>
      <c r="W1326" s="3" t="s">
        <v>3302</v>
      </c>
    </row>
    <row r="1327" spans="1:23" x14ac:dyDescent="0.25">
      <c r="A1327" s="3">
        <v>1231</v>
      </c>
      <c r="B1327" t="s">
        <v>2765</v>
      </c>
      <c r="C1327" t="s">
        <v>983</v>
      </c>
      <c r="D1327" t="s">
        <v>114</v>
      </c>
      <c r="E1327" t="s">
        <v>120</v>
      </c>
      <c r="F1327" s="4" t="s">
        <v>3293</v>
      </c>
      <c r="G1327" s="4" t="s">
        <v>3297</v>
      </c>
      <c r="H1327" s="3" t="s">
        <v>5658</v>
      </c>
      <c r="I1327" s="7">
        <v>100</v>
      </c>
      <c r="J1327" s="8">
        <v>58264771.600000001</v>
      </c>
      <c r="K1327" s="3" t="s">
        <v>3302</v>
      </c>
      <c r="L1327" s="3" t="s">
        <v>5658</v>
      </c>
      <c r="M1327" s="7">
        <v>100</v>
      </c>
      <c r="N1327" s="8">
        <v>58264770</v>
      </c>
      <c r="O1327" s="3" t="s">
        <v>3302</v>
      </c>
      <c r="P1327" s="3" t="s">
        <v>5658</v>
      </c>
      <c r="Q1327" s="7">
        <v>100</v>
      </c>
      <c r="R1327" s="8">
        <v>58264770</v>
      </c>
      <c r="S1327" s="3" t="s">
        <v>3302</v>
      </c>
      <c r="T1327" s="3" t="s">
        <v>5658</v>
      </c>
      <c r="U1327" s="7">
        <v>100</v>
      </c>
      <c r="V1327" s="8">
        <v>58264771.600000001</v>
      </c>
      <c r="W1327" s="3" t="s">
        <v>3302</v>
      </c>
    </row>
    <row r="1328" spans="1:23" x14ac:dyDescent="0.25">
      <c r="A1328" s="3">
        <v>1232</v>
      </c>
      <c r="B1328" t="s">
        <v>2766</v>
      </c>
      <c r="C1328" t="s">
        <v>984</v>
      </c>
      <c r="D1328" t="s">
        <v>114</v>
      </c>
      <c r="E1328" t="s">
        <v>120</v>
      </c>
      <c r="F1328" s="4" t="s">
        <v>3293</v>
      </c>
      <c r="G1328" s="4" t="s">
        <v>3297</v>
      </c>
      <c r="H1328" s="3" t="s">
        <v>5658</v>
      </c>
      <c r="I1328" s="7">
        <v>100</v>
      </c>
      <c r="J1328" s="8">
        <v>45618956.18</v>
      </c>
      <c r="K1328" s="3" t="s">
        <v>4317</v>
      </c>
      <c r="L1328" s="3" t="s">
        <v>5658</v>
      </c>
      <c r="M1328" s="7">
        <v>100</v>
      </c>
      <c r="N1328" s="8">
        <v>43400123</v>
      </c>
      <c r="O1328" s="3" t="s">
        <v>4317</v>
      </c>
      <c r="P1328" s="3" t="s">
        <v>5658</v>
      </c>
      <c r="Q1328" s="7">
        <v>100</v>
      </c>
      <c r="R1328" s="8">
        <v>44711259.299999997</v>
      </c>
      <c r="S1328" s="3" t="s">
        <v>4317</v>
      </c>
      <c r="T1328" s="3" t="s">
        <v>5658</v>
      </c>
      <c r="U1328" s="7">
        <v>100</v>
      </c>
      <c r="V1328" s="8">
        <v>44711257.82</v>
      </c>
      <c r="W1328" s="3" t="s">
        <v>3419</v>
      </c>
    </row>
    <row r="1329" spans="1:23" x14ac:dyDescent="0.25">
      <c r="A1329" s="3">
        <v>1233</v>
      </c>
      <c r="B1329" t="s">
        <v>2767</v>
      </c>
      <c r="C1329" t="s">
        <v>985</v>
      </c>
      <c r="D1329" t="s">
        <v>114</v>
      </c>
      <c r="E1329" t="s">
        <v>450</v>
      </c>
      <c r="F1329" s="4" t="s">
        <v>3293</v>
      </c>
      <c r="G1329" s="4" t="s">
        <v>3297</v>
      </c>
      <c r="H1329" s="3" t="s">
        <v>5658</v>
      </c>
      <c r="I1329" s="7">
        <v>100</v>
      </c>
      <c r="J1329" s="8">
        <v>42949609.789999999</v>
      </c>
      <c r="K1329" s="3" t="s">
        <v>3302</v>
      </c>
      <c r="L1329" s="3" t="s">
        <v>5658</v>
      </c>
      <c r="M1329" s="7">
        <v>100</v>
      </c>
      <c r="N1329" s="8">
        <v>42949609</v>
      </c>
      <c r="O1329" s="3" t="s">
        <v>3302</v>
      </c>
      <c r="P1329" s="3" t="s">
        <v>5658</v>
      </c>
      <c r="Q1329" s="7">
        <v>100</v>
      </c>
      <c r="R1329" s="8">
        <v>42949609</v>
      </c>
      <c r="S1329" s="3" t="s">
        <v>3302</v>
      </c>
      <c r="T1329" s="3" t="s">
        <v>5658</v>
      </c>
      <c r="U1329" s="7">
        <v>100</v>
      </c>
      <c r="V1329" s="8">
        <v>42949609.789999999</v>
      </c>
      <c r="W1329" s="3" t="s">
        <v>3302</v>
      </c>
    </row>
    <row r="1330" spans="1:23" x14ac:dyDescent="0.25">
      <c r="A1330" s="3">
        <v>1234</v>
      </c>
      <c r="B1330" t="s">
        <v>2768</v>
      </c>
      <c r="C1330" t="s">
        <v>986</v>
      </c>
      <c r="D1330" t="s">
        <v>114</v>
      </c>
      <c r="E1330" t="s">
        <v>115</v>
      </c>
      <c r="F1330" s="4" t="s">
        <v>3293</v>
      </c>
      <c r="G1330" s="4" t="s">
        <v>3297</v>
      </c>
      <c r="H1330" s="3" t="s">
        <v>5658</v>
      </c>
      <c r="I1330" s="7">
        <v>100</v>
      </c>
      <c r="J1330" s="8">
        <v>47080175</v>
      </c>
      <c r="K1330" s="3" t="s">
        <v>3408</v>
      </c>
      <c r="L1330" s="3" t="s">
        <v>5658</v>
      </c>
      <c r="M1330" s="7">
        <v>100</v>
      </c>
      <c r="N1330" s="8">
        <v>47080173</v>
      </c>
      <c r="O1330" s="3" t="s">
        <v>3408</v>
      </c>
      <c r="P1330" s="3" t="s">
        <v>5658</v>
      </c>
      <c r="Q1330" s="7">
        <v>100</v>
      </c>
      <c r="R1330" s="8">
        <v>47080173</v>
      </c>
      <c r="S1330" s="3" t="s">
        <v>3408</v>
      </c>
      <c r="T1330" s="3" t="s">
        <v>5658</v>
      </c>
      <c r="U1330" s="7">
        <v>100</v>
      </c>
      <c r="V1330" s="8">
        <v>47080175</v>
      </c>
      <c r="W1330" s="3" t="s">
        <v>3408</v>
      </c>
    </row>
    <row r="1331" spans="1:23" x14ac:dyDescent="0.25">
      <c r="A1331" s="3">
        <v>1235</v>
      </c>
      <c r="B1331" t="s">
        <v>2769</v>
      </c>
      <c r="C1331" t="s">
        <v>987</v>
      </c>
      <c r="D1331" t="s">
        <v>114</v>
      </c>
      <c r="E1331" t="s">
        <v>115</v>
      </c>
      <c r="F1331" s="4" t="s">
        <v>3293</v>
      </c>
      <c r="G1331" s="4" t="s">
        <v>3297</v>
      </c>
      <c r="H1331" s="3" t="s">
        <v>5658</v>
      </c>
      <c r="I1331" s="7">
        <v>100</v>
      </c>
      <c r="J1331" s="8">
        <v>48394648.670000002</v>
      </c>
      <c r="K1331" s="3" t="s">
        <v>3419</v>
      </c>
      <c r="L1331" s="3" t="s">
        <v>5658</v>
      </c>
      <c r="M1331" s="7">
        <v>100</v>
      </c>
      <c r="N1331" s="8">
        <v>51421010</v>
      </c>
      <c r="O1331" s="3" t="s">
        <v>3419</v>
      </c>
      <c r="P1331" s="3" t="s">
        <v>5658</v>
      </c>
      <c r="Q1331" s="7">
        <v>100</v>
      </c>
      <c r="R1331" s="8">
        <v>51421010</v>
      </c>
      <c r="S1331" s="3" t="s">
        <v>3419</v>
      </c>
      <c r="T1331" s="3" t="s">
        <v>5658</v>
      </c>
      <c r="U1331" s="7">
        <v>100</v>
      </c>
      <c r="V1331" s="8">
        <v>51606862.590000004</v>
      </c>
      <c r="W1331" s="3" t="s">
        <v>3419</v>
      </c>
    </row>
    <row r="1332" spans="1:23" x14ac:dyDescent="0.25">
      <c r="A1332" s="3">
        <v>1236</v>
      </c>
      <c r="B1332" t="s">
        <v>2770</v>
      </c>
      <c r="C1332" t="s">
        <v>988</v>
      </c>
      <c r="D1332" t="s">
        <v>114</v>
      </c>
      <c r="E1332" t="s">
        <v>115</v>
      </c>
      <c r="F1332" s="4" t="s">
        <v>3293</v>
      </c>
      <c r="G1332" s="4" t="s">
        <v>3297</v>
      </c>
      <c r="H1332" s="3" t="s">
        <v>5658</v>
      </c>
      <c r="I1332" s="7">
        <v>100</v>
      </c>
      <c r="J1332" s="8">
        <v>70076454.590000004</v>
      </c>
      <c r="K1332" s="3" t="s">
        <v>3303</v>
      </c>
      <c r="L1332" s="3" t="s">
        <v>5658</v>
      </c>
      <c r="M1332" s="7">
        <v>100</v>
      </c>
      <c r="N1332" s="8">
        <v>73103969</v>
      </c>
      <c r="O1332" s="3" t="s">
        <v>3303</v>
      </c>
      <c r="P1332" s="3" t="s">
        <v>5658</v>
      </c>
      <c r="Q1332" s="7">
        <v>100</v>
      </c>
      <c r="R1332" s="8">
        <v>74860183.989999995</v>
      </c>
      <c r="S1332" s="3" t="s">
        <v>3303</v>
      </c>
      <c r="T1332" s="3" t="s">
        <v>5658</v>
      </c>
      <c r="U1332" s="7">
        <v>100</v>
      </c>
      <c r="V1332" s="8">
        <v>74860183.579999998</v>
      </c>
      <c r="W1332" s="3" t="s">
        <v>3303</v>
      </c>
    </row>
    <row r="1333" spans="1:23" x14ac:dyDescent="0.25">
      <c r="A1333" s="3">
        <v>1251</v>
      </c>
      <c r="B1333" t="s">
        <v>2776</v>
      </c>
      <c r="C1333" t="s">
        <v>995</v>
      </c>
      <c r="D1333" t="s">
        <v>348</v>
      </c>
      <c r="E1333" t="s">
        <v>348</v>
      </c>
      <c r="F1333" s="4" t="s">
        <v>3293</v>
      </c>
      <c r="G1333" s="4" t="s">
        <v>3297</v>
      </c>
      <c r="H1333" s="3" t="s">
        <v>5658</v>
      </c>
      <c r="I1333" s="7">
        <v>100</v>
      </c>
      <c r="J1333" s="8">
        <v>72941998.640000001</v>
      </c>
      <c r="K1333" s="3" t="s">
        <v>3302</v>
      </c>
      <c r="L1333" s="3" t="s">
        <v>5658</v>
      </c>
      <c r="M1333" s="7">
        <v>100</v>
      </c>
      <c r="N1333" s="8">
        <v>72118177</v>
      </c>
      <c r="O1333" s="3" t="s">
        <v>3302</v>
      </c>
      <c r="P1333" s="3" t="s">
        <v>5658</v>
      </c>
      <c r="Q1333" s="7">
        <v>100</v>
      </c>
      <c r="R1333" s="8">
        <v>72142244.819999993</v>
      </c>
      <c r="S1333" s="3" t="s">
        <v>3302</v>
      </c>
      <c r="T1333" s="3" t="s">
        <v>5658</v>
      </c>
      <c r="U1333" s="7">
        <v>100</v>
      </c>
      <c r="V1333" s="8">
        <v>72142245.540000007</v>
      </c>
      <c r="W1333" s="3" t="s">
        <v>3302</v>
      </c>
    </row>
    <row r="1334" spans="1:23" x14ac:dyDescent="0.25">
      <c r="A1334" s="3">
        <v>1253</v>
      </c>
      <c r="B1334" t="s">
        <v>2777</v>
      </c>
      <c r="C1334" t="s">
        <v>996</v>
      </c>
      <c r="D1334" t="s">
        <v>55</v>
      </c>
      <c r="E1334" t="s">
        <v>85</v>
      </c>
      <c r="F1334" s="4" t="s">
        <v>3293</v>
      </c>
      <c r="G1334" s="4" t="s">
        <v>3297</v>
      </c>
      <c r="H1334" s="3" t="s">
        <v>5658</v>
      </c>
      <c r="I1334" s="7">
        <v>100</v>
      </c>
      <c r="J1334" s="8">
        <v>54199021.640000001</v>
      </c>
      <c r="K1334" s="3" t="s">
        <v>4332</v>
      </c>
      <c r="L1334" s="3" t="s">
        <v>5658</v>
      </c>
      <c r="M1334" s="7">
        <v>100</v>
      </c>
      <c r="N1334" s="8">
        <v>52250799.590000004</v>
      </c>
      <c r="O1334" s="3" t="s">
        <v>4332</v>
      </c>
      <c r="P1334" s="3" t="s">
        <v>5658</v>
      </c>
      <c r="Q1334" s="7">
        <v>100</v>
      </c>
      <c r="R1334" s="8">
        <v>56006659.990000002</v>
      </c>
      <c r="S1334" s="3" t="s">
        <v>4333</v>
      </c>
      <c r="T1334" s="3" t="s">
        <v>5658</v>
      </c>
      <c r="U1334" s="7">
        <v>100</v>
      </c>
      <c r="V1334" s="8">
        <v>55095528.880000003</v>
      </c>
      <c r="W1334" s="3" t="s">
        <v>4334</v>
      </c>
    </row>
    <row r="1335" spans="1:23" x14ac:dyDescent="0.25">
      <c r="A1335" s="3">
        <v>1254</v>
      </c>
      <c r="B1335" t="s">
        <v>2778</v>
      </c>
      <c r="C1335" t="s">
        <v>997</v>
      </c>
      <c r="D1335" t="s">
        <v>55</v>
      </c>
      <c r="E1335" t="s">
        <v>62</v>
      </c>
      <c r="F1335" s="4" t="s">
        <v>3293</v>
      </c>
      <c r="G1335" s="4" t="s">
        <v>3297</v>
      </c>
      <c r="H1335" s="3" t="s">
        <v>5658</v>
      </c>
      <c r="I1335" s="7">
        <v>100</v>
      </c>
      <c r="J1335" s="8">
        <v>47906994.280000001</v>
      </c>
      <c r="K1335" s="3" t="s">
        <v>3465</v>
      </c>
      <c r="L1335" s="3" t="s">
        <v>5658</v>
      </c>
      <c r="M1335" s="7">
        <v>100</v>
      </c>
      <c r="N1335" s="8">
        <v>47906994</v>
      </c>
      <c r="O1335" s="3" t="s">
        <v>3465</v>
      </c>
      <c r="P1335" s="3" t="s">
        <v>5658</v>
      </c>
      <c r="Q1335" s="7">
        <v>100</v>
      </c>
      <c r="R1335" s="8">
        <v>47906994</v>
      </c>
      <c r="S1335" s="3" t="s">
        <v>3465</v>
      </c>
      <c r="T1335" s="3" t="s">
        <v>5658</v>
      </c>
      <c r="U1335" s="7">
        <v>100</v>
      </c>
      <c r="V1335" s="8">
        <v>47906994.280000001</v>
      </c>
      <c r="W1335" s="3" t="s">
        <v>3465</v>
      </c>
    </row>
    <row r="1336" spans="1:23" x14ac:dyDescent="0.25">
      <c r="A1336" s="3">
        <v>1255</v>
      </c>
      <c r="B1336" t="s">
        <v>2779</v>
      </c>
      <c r="C1336" t="s">
        <v>998</v>
      </c>
      <c r="D1336" t="s">
        <v>55</v>
      </c>
      <c r="E1336" t="s">
        <v>62</v>
      </c>
      <c r="F1336" s="4" t="s">
        <v>3293</v>
      </c>
      <c r="G1336" s="4" t="s">
        <v>3297</v>
      </c>
      <c r="H1336" s="3" t="s">
        <v>5658</v>
      </c>
      <c r="I1336" s="7">
        <v>100</v>
      </c>
      <c r="J1336" s="8">
        <v>41304402.990000002</v>
      </c>
      <c r="K1336" s="3" t="s">
        <v>3465</v>
      </c>
      <c r="L1336" s="3" t="s">
        <v>5658</v>
      </c>
      <c r="M1336" s="7">
        <v>100</v>
      </c>
      <c r="N1336" s="8">
        <v>41304406</v>
      </c>
      <c r="O1336" s="3" t="s">
        <v>3465</v>
      </c>
      <c r="P1336" s="3" t="s">
        <v>5658</v>
      </c>
      <c r="Q1336" s="7">
        <v>100</v>
      </c>
      <c r="R1336" s="8">
        <v>41105094.399999999</v>
      </c>
      <c r="S1336" s="3" t="s">
        <v>3465</v>
      </c>
      <c r="T1336" s="3" t="s">
        <v>5658</v>
      </c>
      <c r="U1336" s="7">
        <v>100</v>
      </c>
      <c r="V1336" s="8">
        <v>41105091.68</v>
      </c>
      <c r="W1336" s="3" t="s">
        <v>3465</v>
      </c>
    </row>
    <row r="1337" spans="1:23" x14ac:dyDescent="0.25">
      <c r="A1337" s="3">
        <v>1256</v>
      </c>
      <c r="B1337" t="s">
        <v>2780</v>
      </c>
      <c r="C1337" t="s">
        <v>999</v>
      </c>
      <c r="D1337" t="s">
        <v>55</v>
      </c>
      <c r="E1337" t="s">
        <v>56</v>
      </c>
      <c r="F1337" s="4" t="s">
        <v>3293</v>
      </c>
      <c r="G1337" s="4" t="s">
        <v>3297</v>
      </c>
      <c r="H1337" s="3" t="s">
        <v>5658</v>
      </c>
      <c r="I1337" s="7">
        <v>100</v>
      </c>
      <c r="J1337" s="8">
        <v>62728563.109999999</v>
      </c>
      <c r="K1337" s="3" t="s">
        <v>4335</v>
      </c>
      <c r="L1337" s="3" t="s">
        <v>5658</v>
      </c>
      <c r="M1337" s="7">
        <v>100</v>
      </c>
      <c r="N1337" s="8">
        <v>62728565</v>
      </c>
      <c r="O1337" s="3" t="s">
        <v>4335</v>
      </c>
      <c r="P1337" s="3" t="s">
        <v>5658</v>
      </c>
      <c r="Q1337" s="7">
        <v>100</v>
      </c>
      <c r="R1337" s="8">
        <v>62728565</v>
      </c>
      <c r="S1337" s="3" t="s">
        <v>4336</v>
      </c>
      <c r="T1337" s="3" t="s">
        <v>5658</v>
      </c>
      <c r="U1337" s="7">
        <v>100</v>
      </c>
      <c r="V1337" s="8">
        <v>62728563.109999999</v>
      </c>
      <c r="W1337" s="3" t="s">
        <v>4337</v>
      </c>
    </row>
    <row r="1338" spans="1:23" x14ac:dyDescent="0.25">
      <c r="A1338" s="3">
        <v>1257</v>
      </c>
      <c r="B1338" t="s">
        <v>2781</v>
      </c>
      <c r="C1338" t="s">
        <v>1000</v>
      </c>
      <c r="D1338" t="s">
        <v>100</v>
      </c>
      <c r="E1338" t="s">
        <v>101</v>
      </c>
      <c r="F1338" s="4" t="s">
        <v>3293</v>
      </c>
      <c r="G1338" s="4" t="s">
        <v>3297</v>
      </c>
      <c r="H1338" s="3" t="s">
        <v>5658</v>
      </c>
      <c r="I1338" s="7">
        <v>100</v>
      </c>
      <c r="J1338" s="8">
        <v>59523883.079999998</v>
      </c>
      <c r="K1338" s="3" t="s">
        <v>3302</v>
      </c>
      <c r="L1338" s="3" t="s">
        <v>5658</v>
      </c>
      <c r="M1338" s="7">
        <v>100</v>
      </c>
      <c r="N1338" s="8">
        <v>59523885</v>
      </c>
      <c r="O1338" s="3" t="s">
        <v>3302</v>
      </c>
      <c r="P1338" s="3" t="s">
        <v>5658</v>
      </c>
      <c r="Q1338" s="7">
        <v>100</v>
      </c>
      <c r="R1338" s="8">
        <v>59520802.700000003</v>
      </c>
      <c r="S1338" s="3" t="s">
        <v>3302</v>
      </c>
      <c r="T1338" s="3" t="s">
        <v>5658</v>
      </c>
      <c r="U1338" s="7">
        <v>100</v>
      </c>
      <c r="V1338" s="8">
        <v>59520801.039999999</v>
      </c>
      <c r="W1338" s="3" t="s">
        <v>3302</v>
      </c>
    </row>
    <row r="1339" spans="1:23" x14ac:dyDescent="0.25">
      <c r="A1339" s="3">
        <v>1266</v>
      </c>
      <c r="B1339" t="s">
        <v>2790</v>
      </c>
      <c r="C1339" t="s">
        <v>1009</v>
      </c>
      <c r="D1339" t="s">
        <v>100</v>
      </c>
      <c r="E1339" t="s">
        <v>100</v>
      </c>
      <c r="F1339" s="4" t="s">
        <v>3293</v>
      </c>
      <c r="G1339" s="4" t="s">
        <v>3297</v>
      </c>
      <c r="H1339" s="3" t="s">
        <v>5658</v>
      </c>
      <c r="I1339" s="7">
        <v>100</v>
      </c>
      <c r="J1339" s="8">
        <v>74264092.189999998</v>
      </c>
      <c r="K1339" s="3" t="s">
        <v>4364</v>
      </c>
      <c r="L1339" s="3" t="s">
        <v>5658</v>
      </c>
      <c r="M1339" s="7">
        <v>100</v>
      </c>
      <c r="N1339" s="8">
        <v>74264093</v>
      </c>
      <c r="O1339" s="3" t="s">
        <v>4365</v>
      </c>
      <c r="P1339" s="3" t="s">
        <v>5658</v>
      </c>
      <c r="Q1339" s="7">
        <v>100</v>
      </c>
      <c r="R1339" s="8">
        <v>86382598.700000003</v>
      </c>
      <c r="S1339" s="3" t="s">
        <v>4365</v>
      </c>
      <c r="T1339" s="3" t="s">
        <v>5658</v>
      </c>
      <c r="U1339" s="7">
        <v>100</v>
      </c>
      <c r="V1339" s="8">
        <v>88042573.560000002</v>
      </c>
      <c r="W1339" s="3" t="s">
        <v>4366</v>
      </c>
    </row>
    <row r="1340" spans="1:23" x14ac:dyDescent="0.25">
      <c r="A1340" s="3">
        <v>1267</v>
      </c>
      <c r="B1340" t="s">
        <v>2791</v>
      </c>
      <c r="C1340" t="s">
        <v>1010</v>
      </c>
      <c r="D1340" t="s">
        <v>100</v>
      </c>
      <c r="E1340" t="s">
        <v>100</v>
      </c>
      <c r="F1340" s="4" t="s">
        <v>3293</v>
      </c>
      <c r="G1340" s="4" t="s">
        <v>3297</v>
      </c>
      <c r="H1340" s="3" t="s">
        <v>5658</v>
      </c>
      <c r="I1340" s="7">
        <v>100</v>
      </c>
      <c r="J1340" s="8">
        <v>110086587.77</v>
      </c>
      <c r="K1340" s="3" t="s">
        <v>4367</v>
      </c>
      <c r="L1340" s="3" t="s">
        <v>5658</v>
      </c>
      <c r="M1340" s="7">
        <v>100</v>
      </c>
      <c r="N1340" s="8">
        <v>103605200</v>
      </c>
      <c r="O1340" s="3" t="s">
        <v>4368</v>
      </c>
      <c r="P1340" s="3" t="s">
        <v>5658</v>
      </c>
      <c r="Q1340" s="7">
        <v>100</v>
      </c>
      <c r="R1340" s="8">
        <v>108064710.66</v>
      </c>
      <c r="S1340" s="3" t="s">
        <v>4368</v>
      </c>
      <c r="T1340" s="3" t="s">
        <v>5658</v>
      </c>
      <c r="U1340" s="7">
        <v>100</v>
      </c>
      <c r="V1340" s="8">
        <v>108064709.61</v>
      </c>
      <c r="W1340" s="3" t="s">
        <v>4369</v>
      </c>
    </row>
    <row r="1341" spans="1:23" x14ac:dyDescent="0.25">
      <c r="A1341" s="3">
        <v>1269</v>
      </c>
      <c r="B1341" t="s">
        <v>2793</v>
      </c>
      <c r="C1341" t="s">
        <v>1012</v>
      </c>
      <c r="D1341" t="s">
        <v>100</v>
      </c>
      <c r="E1341" t="s">
        <v>100</v>
      </c>
      <c r="F1341" s="4" t="s">
        <v>3293</v>
      </c>
      <c r="G1341" s="4" t="s">
        <v>3297</v>
      </c>
      <c r="H1341" s="3" t="s">
        <v>5658</v>
      </c>
      <c r="I1341" s="7">
        <v>100</v>
      </c>
      <c r="J1341" s="8">
        <v>122692145.61</v>
      </c>
      <c r="K1341" s="3" t="s">
        <v>4373</v>
      </c>
      <c r="L1341" s="3" t="s">
        <v>5658</v>
      </c>
      <c r="M1341" s="7">
        <v>100</v>
      </c>
      <c r="N1341" s="8">
        <v>122647134</v>
      </c>
      <c r="O1341" s="3" t="s">
        <v>4373</v>
      </c>
      <c r="P1341" s="3" t="s">
        <v>5658</v>
      </c>
      <c r="Q1341" s="7">
        <v>100</v>
      </c>
      <c r="R1341" s="8">
        <v>122647134</v>
      </c>
      <c r="S1341" s="3" t="s">
        <v>4373</v>
      </c>
      <c r="T1341" s="3" t="s">
        <v>5658</v>
      </c>
      <c r="U1341" s="7">
        <v>100</v>
      </c>
      <c r="V1341" s="8">
        <v>122647134.45</v>
      </c>
      <c r="W1341" s="3" t="s">
        <v>4373</v>
      </c>
    </row>
    <row r="1342" spans="1:23" x14ac:dyDescent="0.25">
      <c r="A1342" s="3">
        <v>1272</v>
      </c>
      <c r="B1342" t="s">
        <v>2796</v>
      </c>
      <c r="C1342" t="s">
        <v>1015</v>
      </c>
      <c r="D1342" t="s">
        <v>100</v>
      </c>
      <c r="E1342" t="s">
        <v>100</v>
      </c>
      <c r="F1342" s="4" t="s">
        <v>3293</v>
      </c>
      <c r="G1342" s="4" t="s">
        <v>3297</v>
      </c>
      <c r="H1342" s="3" t="s">
        <v>5658</v>
      </c>
      <c r="I1342" s="7">
        <v>100</v>
      </c>
      <c r="J1342" s="8">
        <v>91836591.420000002</v>
      </c>
      <c r="K1342" s="3" t="s">
        <v>4380</v>
      </c>
      <c r="L1342" s="3" t="s">
        <v>5658</v>
      </c>
      <c r="M1342" s="7">
        <v>100</v>
      </c>
      <c r="N1342" s="8">
        <v>91836594</v>
      </c>
      <c r="O1342" s="3" t="s">
        <v>4380</v>
      </c>
      <c r="P1342" s="3" t="s">
        <v>5658</v>
      </c>
      <c r="Q1342" s="7">
        <v>100</v>
      </c>
      <c r="R1342" s="8">
        <v>91836594</v>
      </c>
      <c r="S1342" s="3" t="s">
        <v>4381</v>
      </c>
      <c r="T1342" s="3" t="s">
        <v>5658</v>
      </c>
      <c r="U1342" s="7">
        <v>100</v>
      </c>
      <c r="V1342" s="8">
        <v>100550596.13</v>
      </c>
      <c r="W1342" s="3" t="s">
        <v>4380</v>
      </c>
    </row>
    <row r="1343" spans="1:23" x14ac:dyDescent="0.25">
      <c r="A1343" s="3">
        <v>1274</v>
      </c>
      <c r="B1343" t="s">
        <v>2798</v>
      </c>
      <c r="C1343" t="s">
        <v>1017</v>
      </c>
      <c r="D1343" t="s">
        <v>100</v>
      </c>
      <c r="E1343" t="s">
        <v>100</v>
      </c>
      <c r="F1343" s="4" t="s">
        <v>3293</v>
      </c>
      <c r="G1343" s="4" t="s">
        <v>3297</v>
      </c>
      <c r="H1343" s="3" t="s">
        <v>5658</v>
      </c>
      <c r="I1343" s="7">
        <v>100</v>
      </c>
      <c r="J1343" s="8">
        <v>82336662.290000007</v>
      </c>
      <c r="K1343" s="3" t="s">
        <v>4386</v>
      </c>
      <c r="L1343" s="3" t="s">
        <v>5658</v>
      </c>
      <c r="M1343" s="7">
        <v>100</v>
      </c>
      <c r="N1343" s="8">
        <v>82336663</v>
      </c>
      <c r="O1343" s="3" t="s">
        <v>3324</v>
      </c>
      <c r="P1343" s="3" t="s">
        <v>5658</v>
      </c>
      <c r="Q1343" s="7">
        <v>100</v>
      </c>
      <c r="R1343" s="8">
        <v>88958666.730000004</v>
      </c>
      <c r="S1343" s="3" t="s">
        <v>3324</v>
      </c>
      <c r="T1343" s="3" t="s">
        <v>5658</v>
      </c>
      <c r="U1343" s="7">
        <v>100</v>
      </c>
      <c r="V1343" s="8">
        <v>88926934.489999995</v>
      </c>
      <c r="W1343" s="3" t="s">
        <v>4387</v>
      </c>
    </row>
    <row r="1344" spans="1:23" x14ac:dyDescent="0.25">
      <c r="A1344" s="3">
        <v>1275</v>
      </c>
      <c r="B1344" t="s">
        <v>2799</v>
      </c>
      <c r="C1344" t="s">
        <v>1018</v>
      </c>
      <c r="D1344" t="s">
        <v>100</v>
      </c>
      <c r="E1344" t="s">
        <v>100</v>
      </c>
      <c r="F1344" s="4" t="s">
        <v>3293</v>
      </c>
      <c r="G1344" s="4" t="s">
        <v>3297</v>
      </c>
      <c r="H1344" s="3" t="s">
        <v>5658</v>
      </c>
      <c r="I1344" s="7">
        <v>100</v>
      </c>
      <c r="J1344" s="8">
        <v>90992907.719999999</v>
      </c>
      <c r="K1344" s="3" t="s">
        <v>3324</v>
      </c>
      <c r="L1344" s="3" t="s">
        <v>5658</v>
      </c>
      <c r="M1344" s="7">
        <v>100</v>
      </c>
      <c r="N1344" s="8">
        <v>90992907</v>
      </c>
      <c r="O1344" s="3" t="s">
        <v>3324</v>
      </c>
      <c r="P1344" s="3" t="s">
        <v>5658</v>
      </c>
      <c r="Q1344" s="7">
        <v>100</v>
      </c>
      <c r="R1344" s="8">
        <v>90992907</v>
      </c>
      <c r="S1344" s="3" t="s">
        <v>3324</v>
      </c>
      <c r="T1344" s="3" t="s">
        <v>5658</v>
      </c>
      <c r="U1344" s="7">
        <v>100</v>
      </c>
      <c r="V1344" s="8">
        <v>90992907.719999999</v>
      </c>
      <c r="W1344" s="3" t="s">
        <v>3324</v>
      </c>
    </row>
    <row r="1345" spans="1:23" x14ac:dyDescent="0.25">
      <c r="A1345" s="3">
        <v>1276</v>
      </c>
      <c r="B1345" t="s">
        <v>2800</v>
      </c>
      <c r="C1345" t="s">
        <v>1019</v>
      </c>
      <c r="D1345" t="s">
        <v>100</v>
      </c>
      <c r="E1345" t="s">
        <v>100</v>
      </c>
      <c r="F1345" s="4" t="s">
        <v>3293</v>
      </c>
      <c r="G1345" s="4" t="s">
        <v>3297</v>
      </c>
      <c r="H1345" s="3" t="s">
        <v>5658</v>
      </c>
      <c r="I1345" s="7">
        <v>100</v>
      </c>
      <c r="J1345" s="8">
        <v>67945931.680000007</v>
      </c>
      <c r="K1345" s="3" t="s">
        <v>4388</v>
      </c>
      <c r="L1345" s="3" t="s">
        <v>5658</v>
      </c>
      <c r="M1345" s="7">
        <v>100</v>
      </c>
      <c r="N1345" s="8">
        <v>67945930</v>
      </c>
      <c r="O1345" s="3" t="s">
        <v>4389</v>
      </c>
      <c r="P1345" s="3" t="s">
        <v>5658</v>
      </c>
      <c r="Q1345" s="7">
        <v>100</v>
      </c>
      <c r="R1345" s="8">
        <v>73605737.540000007</v>
      </c>
      <c r="S1345" s="3" t="s">
        <v>4389</v>
      </c>
      <c r="T1345" s="3" t="s">
        <v>5658</v>
      </c>
      <c r="U1345" s="7">
        <v>100</v>
      </c>
      <c r="V1345" s="8">
        <v>73605739.219999999</v>
      </c>
      <c r="W1345" s="3" t="s">
        <v>4390</v>
      </c>
    </row>
    <row r="1346" spans="1:23" x14ac:dyDescent="0.25">
      <c r="A1346" s="3">
        <v>1277</v>
      </c>
      <c r="B1346" t="s">
        <v>2801</v>
      </c>
      <c r="C1346" t="s">
        <v>1020</v>
      </c>
      <c r="D1346" t="s">
        <v>100</v>
      </c>
      <c r="E1346" t="s">
        <v>100</v>
      </c>
      <c r="F1346" s="4" t="s">
        <v>3293</v>
      </c>
      <c r="G1346" s="4" t="s">
        <v>3297</v>
      </c>
      <c r="H1346" s="3" t="s">
        <v>5658</v>
      </c>
      <c r="I1346" s="7">
        <v>100</v>
      </c>
      <c r="J1346" s="8">
        <v>89871743.349999994</v>
      </c>
      <c r="K1346" s="3" t="s">
        <v>4391</v>
      </c>
      <c r="L1346" s="3" t="s">
        <v>5658</v>
      </c>
      <c r="M1346" s="7">
        <v>100</v>
      </c>
      <c r="N1346" s="8">
        <v>89871741</v>
      </c>
      <c r="O1346" s="3" t="s">
        <v>4392</v>
      </c>
      <c r="P1346" s="3" t="s">
        <v>5658</v>
      </c>
      <c r="Q1346" s="7">
        <v>100</v>
      </c>
      <c r="R1346" s="8">
        <v>89871745.709999993</v>
      </c>
      <c r="S1346" s="3" t="s">
        <v>4392</v>
      </c>
      <c r="T1346" s="3" t="s">
        <v>5658</v>
      </c>
      <c r="U1346" s="7">
        <v>100</v>
      </c>
      <c r="V1346" s="8">
        <v>97683596.900000006</v>
      </c>
      <c r="W1346" s="3" t="s">
        <v>4393</v>
      </c>
    </row>
    <row r="1347" spans="1:23" x14ac:dyDescent="0.25">
      <c r="A1347" s="3">
        <v>1280</v>
      </c>
      <c r="B1347" t="s">
        <v>2804</v>
      </c>
      <c r="C1347" t="s">
        <v>1022</v>
      </c>
      <c r="D1347" t="s">
        <v>100</v>
      </c>
      <c r="E1347" t="s">
        <v>100</v>
      </c>
      <c r="F1347" s="4" t="s">
        <v>3293</v>
      </c>
      <c r="G1347" s="4" t="s">
        <v>3297</v>
      </c>
      <c r="H1347" s="3" t="s">
        <v>5658</v>
      </c>
      <c r="I1347" s="7">
        <v>100</v>
      </c>
      <c r="J1347" s="8">
        <v>132606179.53</v>
      </c>
      <c r="K1347" s="3" t="s">
        <v>4401</v>
      </c>
      <c r="L1347" s="3" t="s">
        <v>5658</v>
      </c>
      <c r="M1347" s="7">
        <v>100</v>
      </c>
      <c r="N1347" s="8">
        <v>132555334</v>
      </c>
      <c r="O1347" s="3" t="s">
        <v>4402</v>
      </c>
      <c r="P1347" s="3" t="s">
        <v>5658</v>
      </c>
      <c r="Q1347" s="7">
        <v>100</v>
      </c>
      <c r="R1347" s="8">
        <v>132697859.31999999</v>
      </c>
      <c r="S1347" s="3" t="s">
        <v>4403</v>
      </c>
      <c r="T1347" s="3" t="s">
        <v>5658</v>
      </c>
      <c r="U1347" s="7">
        <v>100</v>
      </c>
      <c r="V1347" s="8">
        <v>130963908.14</v>
      </c>
      <c r="W1347" s="3" t="s">
        <v>4404</v>
      </c>
    </row>
    <row r="1348" spans="1:23" x14ac:dyDescent="0.25">
      <c r="A1348" s="3">
        <v>1281</v>
      </c>
      <c r="B1348" t="s">
        <v>2805</v>
      </c>
      <c r="C1348" t="s">
        <v>1023</v>
      </c>
      <c r="D1348" t="s">
        <v>100</v>
      </c>
      <c r="E1348" t="s">
        <v>100</v>
      </c>
      <c r="F1348" s="4" t="s">
        <v>3293</v>
      </c>
      <c r="G1348" s="4" t="s">
        <v>3297</v>
      </c>
      <c r="H1348" s="3" t="s">
        <v>5658</v>
      </c>
      <c r="I1348" s="7">
        <v>100</v>
      </c>
      <c r="J1348" s="8">
        <v>109059300.47</v>
      </c>
      <c r="K1348" s="3" t="s">
        <v>4405</v>
      </c>
      <c r="L1348" s="3" t="s">
        <v>5658</v>
      </c>
      <c r="M1348" s="7">
        <v>100</v>
      </c>
      <c r="N1348" s="8">
        <v>115483077</v>
      </c>
      <c r="O1348" s="3" t="s">
        <v>4405</v>
      </c>
      <c r="P1348" s="3" t="s">
        <v>5658</v>
      </c>
      <c r="Q1348" s="7">
        <v>100</v>
      </c>
      <c r="R1348" s="8">
        <v>115483077</v>
      </c>
      <c r="S1348" s="3" t="s">
        <v>4405</v>
      </c>
      <c r="T1348" s="3" t="s">
        <v>5658</v>
      </c>
      <c r="U1348" s="7">
        <v>100</v>
      </c>
      <c r="V1348" s="8">
        <v>115483076.45</v>
      </c>
      <c r="W1348" s="3" t="s">
        <v>4406</v>
      </c>
    </row>
    <row r="1349" spans="1:23" x14ac:dyDescent="0.25">
      <c r="A1349" s="3">
        <v>1282</v>
      </c>
      <c r="B1349" t="s">
        <v>2806</v>
      </c>
      <c r="C1349" t="s">
        <v>1024</v>
      </c>
      <c r="D1349" t="s">
        <v>100</v>
      </c>
      <c r="E1349" t="s">
        <v>100</v>
      </c>
      <c r="F1349" s="4" t="s">
        <v>3293</v>
      </c>
      <c r="G1349" s="4" t="s">
        <v>3297</v>
      </c>
      <c r="H1349" s="3" t="s">
        <v>5658</v>
      </c>
      <c r="I1349" s="7">
        <v>100</v>
      </c>
      <c r="J1349" s="8">
        <v>110115962.45999999</v>
      </c>
      <c r="K1349" s="3" t="s">
        <v>4407</v>
      </c>
      <c r="L1349" s="3" t="s">
        <v>5658</v>
      </c>
      <c r="M1349" s="7">
        <v>100</v>
      </c>
      <c r="N1349" s="8">
        <v>110115961</v>
      </c>
      <c r="O1349" s="3" t="s">
        <v>4408</v>
      </c>
      <c r="P1349" s="3" t="s">
        <v>5658</v>
      </c>
      <c r="Q1349" s="7">
        <v>100</v>
      </c>
      <c r="R1349" s="8">
        <v>110115961</v>
      </c>
      <c r="S1349" s="3" t="s">
        <v>4408</v>
      </c>
      <c r="T1349" s="3" t="s">
        <v>5658</v>
      </c>
      <c r="U1349" s="7">
        <v>100</v>
      </c>
      <c r="V1349" s="8">
        <v>110115962.45999999</v>
      </c>
      <c r="W1349" s="3" t="s">
        <v>4408</v>
      </c>
    </row>
    <row r="1350" spans="1:23" x14ac:dyDescent="0.25">
      <c r="A1350" s="3">
        <v>1284</v>
      </c>
      <c r="B1350" t="s">
        <v>2808</v>
      </c>
      <c r="C1350" t="s">
        <v>1026</v>
      </c>
      <c r="D1350" t="s">
        <v>100</v>
      </c>
      <c r="E1350" t="s">
        <v>100</v>
      </c>
      <c r="F1350" s="4" t="s">
        <v>3293</v>
      </c>
      <c r="G1350" s="4" t="s">
        <v>3297</v>
      </c>
      <c r="H1350" s="3" t="s">
        <v>5658</v>
      </c>
      <c r="I1350" s="7">
        <v>100</v>
      </c>
      <c r="J1350" s="8">
        <v>112238092.38</v>
      </c>
      <c r="K1350" s="3" t="s">
        <v>3324</v>
      </c>
      <c r="L1350" s="3" t="s">
        <v>5658</v>
      </c>
      <c r="M1350" s="7">
        <v>100</v>
      </c>
      <c r="N1350" s="8">
        <v>112238092</v>
      </c>
      <c r="O1350" s="3" t="s">
        <v>3324</v>
      </c>
      <c r="P1350" s="3" t="s">
        <v>5658</v>
      </c>
      <c r="Q1350" s="7">
        <v>100</v>
      </c>
      <c r="R1350" s="8">
        <v>112238092</v>
      </c>
      <c r="S1350" s="3" t="s">
        <v>3324</v>
      </c>
      <c r="T1350" s="3" t="s">
        <v>5658</v>
      </c>
      <c r="U1350" s="7">
        <v>100</v>
      </c>
      <c r="V1350" s="8">
        <v>112238092.38</v>
      </c>
      <c r="W1350" s="3" t="s">
        <v>3324</v>
      </c>
    </row>
    <row r="1351" spans="1:23" x14ac:dyDescent="0.25">
      <c r="A1351" s="3">
        <v>1288</v>
      </c>
      <c r="B1351" t="s">
        <v>2812</v>
      </c>
      <c r="C1351" t="s">
        <v>1030</v>
      </c>
      <c r="D1351" t="s">
        <v>100</v>
      </c>
      <c r="E1351" t="s">
        <v>100</v>
      </c>
      <c r="F1351" s="4" t="s">
        <v>3293</v>
      </c>
      <c r="G1351" s="4" t="s">
        <v>3297</v>
      </c>
      <c r="H1351" s="3" t="s">
        <v>5658</v>
      </c>
      <c r="I1351" s="7">
        <v>100</v>
      </c>
      <c r="J1351" s="8">
        <v>90014923.950000003</v>
      </c>
      <c r="K1351" s="3" t="s">
        <v>4423</v>
      </c>
      <c r="L1351" s="3" t="s">
        <v>5658</v>
      </c>
      <c r="M1351" s="7">
        <v>100</v>
      </c>
      <c r="N1351" s="8">
        <v>89868816</v>
      </c>
      <c r="O1351" s="3" t="s">
        <v>4424</v>
      </c>
      <c r="P1351" s="3" t="s">
        <v>5658</v>
      </c>
      <c r="Q1351" s="7">
        <v>100</v>
      </c>
      <c r="R1351" s="8">
        <v>89868816</v>
      </c>
      <c r="S1351" s="3" t="s">
        <v>4424</v>
      </c>
      <c r="T1351" s="3" t="s">
        <v>5658</v>
      </c>
      <c r="U1351" s="7">
        <v>100</v>
      </c>
      <c r="V1351" s="8">
        <v>89868814.609999999</v>
      </c>
      <c r="W1351" s="3" t="s">
        <v>4425</v>
      </c>
    </row>
    <row r="1352" spans="1:23" x14ac:dyDescent="0.25">
      <c r="A1352" s="3">
        <v>1289</v>
      </c>
      <c r="B1352" t="s">
        <v>2813</v>
      </c>
      <c r="C1352" t="s">
        <v>1031</v>
      </c>
      <c r="D1352" t="s">
        <v>100</v>
      </c>
      <c r="E1352" t="s">
        <v>357</v>
      </c>
      <c r="F1352" s="4" t="s">
        <v>3293</v>
      </c>
      <c r="G1352" s="4" t="s">
        <v>3297</v>
      </c>
      <c r="H1352" s="3" t="s">
        <v>5658</v>
      </c>
      <c r="I1352" s="7">
        <v>100</v>
      </c>
      <c r="J1352" s="8">
        <v>91062382.840000004</v>
      </c>
      <c r="K1352" s="3" t="s">
        <v>3324</v>
      </c>
      <c r="L1352" s="3" t="s">
        <v>5658</v>
      </c>
      <c r="M1352" s="7">
        <v>100</v>
      </c>
      <c r="N1352" s="8">
        <v>91034209</v>
      </c>
      <c r="O1352" s="3" t="s">
        <v>3324</v>
      </c>
      <c r="P1352" s="3" t="s">
        <v>5658</v>
      </c>
      <c r="Q1352" s="7">
        <v>100</v>
      </c>
      <c r="R1352" s="8">
        <v>91013741.269999996</v>
      </c>
      <c r="S1352" s="3" t="s">
        <v>3324</v>
      </c>
      <c r="T1352" s="3" t="s">
        <v>5658</v>
      </c>
      <c r="U1352" s="7">
        <v>100</v>
      </c>
      <c r="V1352" s="8">
        <v>91013742.590000004</v>
      </c>
      <c r="W1352" s="3" t="s">
        <v>3324</v>
      </c>
    </row>
    <row r="1353" spans="1:23" x14ac:dyDescent="0.25">
      <c r="A1353" s="3">
        <v>1291</v>
      </c>
      <c r="B1353" t="s">
        <v>2815</v>
      </c>
      <c r="C1353" t="s">
        <v>1033</v>
      </c>
      <c r="D1353" t="s">
        <v>100</v>
      </c>
      <c r="E1353" t="s">
        <v>357</v>
      </c>
      <c r="F1353" s="4" t="s">
        <v>3293</v>
      </c>
      <c r="G1353" s="4" t="s">
        <v>3297</v>
      </c>
      <c r="H1353" s="3" t="s">
        <v>5658</v>
      </c>
      <c r="I1353" s="7">
        <v>100</v>
      </c>
      <c r="J1353" s="8">
        <v>111877168.45999999</v>
      </c>
      <c r="K1353" s="3" t="s">
        <v>4430</v>
      </c>
      <c r="L1353" s="3" t="s">
        <v>5658</v>
      </c>
      <c r="M1353" s="7">
        <v>100</v>
      </c>
      <c r="N1353" s="8">
        <v>111877171</v>
      </c>
      <c r="O1353" s="3" t="s">
        <v>4431</v>
      </c>
      <c r="P1353" s="3" t="s">
        <v>5658</v>
      </c>
      <c r="Q1353" s="7">
        <v>100</v>
      </c>
      <c r="R1353" s="8">
        <v>111966676.56</v>
      </c>
      <c r="S1353" s="3" t="s">
        <v>4431</v>
      </c>
      <c r="T1353" s="3" t="s">
        <v>5658</v>
      </c>
      <c r="U1353" s="7">
        <v>100</v>
      </c>
      <c r="V1353" s="8">
        <v>111966673.55</v>
      </c>
      <c r="W1353" s="3" t="s">
        <v>4432</v>
      </c>
    </row>
    <row r="1354" spans="1:23" x14ac:dyDescent="0.25">
      <c r="A1354" s="3">
        <v>1294</v>
      </c>
      <c r="B1354" t="s">
        <v>2818</v>
      </c>
      <c r="C1354" t="s">
        <v>1036</v>
      </c>
      <c r="D1354" t="s">
        <v>100</v>
      </c>
      <c r="E1354" t="s">
        <v>239</v>
      </c>
      <c r="F1354" s="4" t="s">
        <v>3293</v>
      </c>
      <c r="G1354" s="4" t="s">
        <v>3297</v>
      </c>
      <c r="H1354" s="3" t="s">
        <v>5658</v>
      </c>
      <c r="I1354" s="7">
        <v>100</v>
      </c>
      <c r="J1354" s="8">
        <v>87887733.870000005</v>
      </c>
      <c r="K1354" s="3" t="s">
        <v>3371</v>
      </c>
      <c r="L1354" s="3" t="s">
        <v>5658</v>
      </c>
      <c r="M1354" s="7">
        <v>100</v>
      </c>
      <c r="N1354" s="8">
        <v>87887733</v>
      </c>
      <c r="O1354" s="3" t="s">
        <v>3371</v>
      </c>
      <c r="P1354" s="3" t="s">
        <v>5658</v>
      </c>
      <c r="Q1354" s="7">
        <v>100</v>
      </c>
      <c r="R1354" s="8">
        <v>87887733</v>
      </c>
      <c r="S1354" s="3" t="s">
        <v>3371</v>
      </c>
      <c r="T1354" s="3" t="s">
        <v>5658</v>
      </c>
      <c r="U1354" s="7">
        <v>100</v>
      </c>
      <c r="V1354" s="8">
        <v>87887733.870000005</v>
      </c>
      <c r="W1354" s="3" t="s">
        <v>3371</v>
      </c>
    </row>
    <row r="1355" spans="1:23" x14ac:dyDescent="0.25">
      <c r="A1355" s="3">
        <v>1296</v>
      </c>
      <c r="B1355" t="s">
        <v>2820</v>
      </c>
      <c r="C1355" t="s">
        <v>1038</v>
      </c>
      <c r="D1355" t="s">
        <v>100</v>
      </c>
      <c r="E1355" t="s">
        <v>189</v>
      </c>
      <c r="F1355" s="4" t="s">
        <v>3293</v>
      </c>
      <c r="G1355" s="4" t="s">
        <v>3297</v>
      </c>
      <c r="H1355" s="3" t="s">
        <v>5658</v>
      </c>
      <c r="I1355" s="7">
        <v>100</v>
      </c>
      <c r="J1355" s="8">
        <v>49935285.590000004</v>
      </c>
      <c r="K1355" s="3" t="s">
        <v>4442</v>
      </c>
      <c r="L1355" s="3" t="s">
        <v>5658</v>
      </c>
      <c r="M1355" s="7">
        <v>100</v>
      </c>
      <c r="N1355" s="8">
        <v>59687940</v>
      </c>
      <c r="O1355" s="3" t="s">
        <v>4443</v>
      </c>
      <c r="P1355" s="3" t="s">
        <v>5658</v>
      </c>
      <c r="Q1355" s="7">
        <v>100</v>
      </c>
      <c r="R1355" s="8">
        <v>62487691.090000004</v>
      </c>
      <c r="S1355" s="3" t="s">
        <v>4443</v>
      </c>
      <c r="T1355" s="3" t="s">
        <v>5658</v>
      </c>
      <c r="U1355" s="7">
        <v>100</v>
      </c>
      <c r="V1355" s="8">
        <v>61635000.68</v>
      </c>
      <c r="W1355" s="3" t="s">
        <v>4444</v>
      </c>
    </row>
    <row r="1356" spans="1:23" x14ac:dyDescent="0.25">
      <c r="A1356" s="3">
        <v>1297</v>
      </c>
      <c r="B1356" t="s">
        <v>2821</v>
      </c>
      <c r="C1356" t="s">
        <v>1039</v>
      </c>
      <c r="D1356" t="s">
        <v>43</v>
      </c>
      <c r="E1356" t="s">
        <v>44</v>
      </c>
      <c r="F1356" s="4" t="s">
        <v>3293</v>
      </c>
      <c r="G1356" s="4" t="s">
        <v>3297</v>
      </c>
      <c r="H1356" s="3" t="s">
        <v>5658</v>
      </c>
      <c r="I1356" s="7">
        <v>100</v>
      </c>
      <c r="J1356" s="8">
        <v>60783321.43</v>
      </c>
      <c r="K1356" s="3" t="s">
        <v>4445</v>
      </c>
      <c r="L1356" s="3" t="s">
        <v>5658</v>
      </c>
      <c r="M1356" s="7">
        <v>100</v>
      </c>
      <c r="N1356" s="8">
        <v>60783323</v>
      </c>
      <c r="O1356" s="3" t="s">
        <v>4445</v>
      </c>
      <c r="P1356" s="3" t="s">
        <v>5658</v>
      </c>
      <c r="Q1356" s="7">
        <v>100</v>
      </c>
      <c r="R1356" s="8">
        <v>60783323</v>
      </c>
      <c r="S1356" s="3" t="s">
        <v>4445</v>
      </c>
      <c r="T1356" s="3" t="s">
        <v>5658</v>
      </c>
      <c r="U1356" s="7">
        <v>100</v>
      </c>
      <c r="V1356" s="8">
        <v>60783321.43</v>
      </c>
      <c r="W1356" s="3" t="s">
        <v>4445</v>
      </c>
    </row>
    <row r="1357" spans="1:23" x14ac:dyDescent="0.25">
      <c r="A1357" s="3">
        <v>1298</v>
      </c>
      <c r="B1357" t="s">
        <v>2822</v>
      </c>
      <c r="C1357" t="s">
        <v>1040</v>
      </c>
      <c r="D1357" t="s">
        <v>43</v>
      </c>
      <c r="E1357" t="s">
        <v>44</v>
      </c>
      <c r="F1357" s="4" t="s">
        <v>3293</v>
      </c>
      <c r="G1357" s="4" t="s">
        <v>3297</v>
      </c>
      <c r="H1357" s="3" t="s">
        <v>5658</v>
      </c>
      <c r="I1357" s="7">
        <v>100</v>
      </c>
      <c r="J1357" s="8">
        <v>60301974.140000001</v>
      </c>
      <c r="K1357" s="3" t="s">
        <v>4446</v>
      </c>
      <c r="L1357" s="3" t="s">
        <v>5658</v>
      </c>
      <c r="M1357" s="7">
        <v>100</v>
      </c>
      <c r="N1357" s="8">
        <v>60301975</v>
      </c>
      <c r="O1357" s="3" t="s">
        <v>4446</v>
      </c>
      <c r="P1357" s="3" t="s">
        <v>5658</v>
      </c>
      <c r="Q1357" s="7">
        <v>100</v>
      </c>
      <c r="R1357" s="8">
        <v>60301978.049999997</v>
      </c>
      <c r="S1357" s="3" t="s">
        <v>4446</v>
      </c>
      <c r="T1357" s="3" t="s">
        <v>5658</v>
      </c>
      <c r="U1357" s="7">
        <v>100</v>
      </c>
      <c r="V1357" s="8">
        <v>60301977.140000001</v>
      </c>
      <c r="W1357" s="3" t="s">
        <v>4446</v>
      </c>
    </row>
    <row r="1358" spans="1:23" x14ac:dyDescent="0.25">
      <c r="A1358" s="3">
        <v>1354</v>
      </c>
      <c r="B1358" t="s">
        <v>2830</v>
      </c>
      <c r="C1358" t="s">
        <v>1052</v>
      </c>
      <c r="D1358" t="s">
        <v>109</v>
      </c>
      <c r="E1358" t="s">
        <v>122</v>
      </c>
      <c r="F1358" s="4" t="s">
        <v>3293</v>
      </c>
      <c r="G1358" s="4" t="s">
        <v>3297</v>
      </c>
      <c r="H1358" s="3" t="s">
        <v>5658</v>
      </c>
      <c r="I1358" s="7">
        <v>100</v>
      </c>
      <c r="J1358" s="8">
        <v>66509491.829999998</v>
      </c>
      <c r="K1358" s="3" t="s">
        <v>875</v>
      </c>
      <c r="L1358" s="3" t="s">
        <v>5658</v>
      </c>
      <c r="M1358" s="7">
        <v>100</v>
      </c>
      <c r="N1358" s="8">
        <v>66509491</v>
      </c>
      <c r="O1358" s="3" t="s">
        <v>875</v>
      </c>
      <c r="P1358" s="3" t="s">
        <v>5658</v>
      </c>
      <c r="Q1358" s="7">
        <v>100</v>
      </c>
      <c r="R1358" s="8">
        <v>66509491</v>
      </c>
      <c r="S1358" s="3" t="s">
        <v>875</v>
      </c>
      <c r="T1358" s="3" t="s">
        <v>5658</v>
      </c>
      <c r="U1358" s="7">
        <v>100</v>
      </c>
      <c r="V1358" s="8">
        <v>66509491.829999998</v>
      </c>
      <c r="W1358" s="3" t="s">
        <v>875</v>
      </c>
    </row>
    <row r="1359" spans="1:23" x14ac:dyDescent="0.25">
      <c r="A1359" s="3">
        <v>1365</v>
      </c>
      <c r="B1359" t="s">
        <v>2836</v>
      </c>
      <c r="C1359" t="s">
        <v>1059</v>
      </c>
      <c r="D1359" t="s">
        <v>109</v>
      </c>
      <c r="E1359" t="s">
        <v>122</v>
      </c>
      <c r="F1359" s="4" t="s">
        <v>3293</v>
      </c>
      <c r="G1359" s="4" t="s">
        <v>3297</v>
      </c>
      <c r="H1359" s="3" t="s">
        <v>5658</v>
      </c>
      <c r="I1359" s="7">
        <v>100</v>
      </c>
      <c r="J1359" s="8">
        <v>85244481.790000007</v>
      </c>
      <c r="K1359" s="3" t="s">
        <v>875</v>
      </c>
      <c r="L1359" s="3" t="s">
        <v>5658</v>
      </c>
      <c r="M1359" s="7">
        <v>100</v>
      </c>
      <c r="N1359" s="8">
        <v>85244482</v>
      </c>
      <c r="O1359" s="3" t="s">
        <v>875</v>
      </c>
      <c r="P1359" s="3" t="s">
        <v>5658</v>
      </c>
      <c r="Q1359" s="7">
        <v>100</v>
      </c>
      <c r="R1359" s="8">
        <v>85244482</v>
      </c>
      <c r="S1359" s="3" t="s">
        <v>875</v>
      </c>
      <c r="T1359" s="3" t="s">
        <v>5658</v>
      </c>
      <c r="U1359" s="7">
        <v>100</v>
      </c>
      <c r="V1359" s="8">
        <v>85244481.790000007</v>
      </c>
      <c r="W1359" s="3" t="s">
        <v>875</v>
      </c>
    </row>
    <row r="1360" spans="1:23" x14ac:dyDescent="0.25">
      <c r="A1360" s="3">
        <v>1366</v>
      </c>
      <c r="B1360" t="s">
        <v>2837</v>
      </c>
      <c r="C1360" t="s">
        <v>1060</v>
      </c>
      <c r="D1360" t="s">
        <v>109</v>
      </c>
      <c r="E1360" t="s">
        <v>122</v>
      </c>
      <c r="F1360" s="4" t="s">
        <v>3293</v>
      </c>
      <c r="G1360" s="4" t="s">
        <v>3297</v>
      </c>
      <c r="H1360" s="3" t="s">
        <v>5658</v>
      </c>
      <c r="I1360" s="7">
        <v>100</v>
      </c>
      <c r="J1360" s="8">
        <v>105393737.95</v>
      </c>
      <c r="K1360" s="3" t="s">
        <v>875</v>
      </c>
      <c r="L1360" s="3" t="s">
        <v>5658</v>
      </c>
      <c r="M1360" s="7">
        <v>100</v>
      </c>
      <c r="N1360" s="8">
        <v>105393736</v>
      </c>
      <c r="O1360" s="3" t="s">
        <v>875</v>
      </c>
      <c r="P1360" s="3" t="s">
        <v>5658</v>
      </c>
      <c r="Q1360" s="7">
        <v>100</v>
      </c>
      <c r="R1360" s="8">
        <v>105393736</v>
      </c>
      <c r="S1360" s="3" t="s">
        <v>875</v>
      </c>
      <c r="T1360" s="3" t="s">
        <v>5658</v>
      </c>
      <c r="U1360" s="7">
        <v>100</v>
      </c>
      <c r="V1360" s="8">
        <v>105393737.95</v>
      </c>
      <c r="W1360" s="3" t="s">
        <v>875</v>
      </c>
    </row>
    <row r="1361" spans="1:23" x14ac:dyDescent="0.25">
      <c r="A1361" s="3">
        <v>1368</v>
      </c>
      <c r="B1361" t="s">
        <v>2839</v>
      </c>
      <c r="C1361" t="s">
        <v>1062</v>
      </c>
      <c r="D1361" t="s">
        <v>109</v>
      </c>
      <c r="E1361" t="s">
        <v>122</v>
      </c>
      <c r="F1361" s="4" t="s">
        <v>3293</v>
      </c>
      <c r="G1361" s="4" t="s">
        <v>3297</v>
      </c>
      <c r="H1361" s="3" t="s">
        <v>5658</v>
      </c>
      <c r="I1361" s="7">
        <v>100</v>
      </c>
      <c r="J1361" s="8">
        <v>108630494.17</v>
      </c>
      <c r="K1361" s="3" t="s">
        <v>875</v>
      </c>
      <c r="L1361" s="3" t="s">
        <v>5658</v>
      </c>
      <c r="M1361" s="7">
        <v>100</v>
      </c>
      <c r="N1361" s="8">
        <v>108630496</v>
      </c>
      <c r="O1361" s="3" t="s">
        <v>875</v>
      </c>
      <c r="P1361" s="3" t="s">
        <v>5658</v>
      </c>
      <c r="Q1361" s="7">
        <v>100</v>
      </c>
      <c r="R1361" s="8">
        <v>108630496</v>
      </c>
      <c r="S1361" s="3" t="s">
        <v>875</v>
      </c>
      <c r="T1361" s="3" t="s">
        <v>5658</v>
      </c>
      <c r="U1361" s="7">
        <v>100</v>
      </c>
      <c r="V1361" s="8">
        <v>108630494.17</v>
      </c>
      <c r="W1361" s="3" t="s">
        <v>875</v>
      </c>
    </row>
    <row r="1362" spans="1:23" x14ac:dyDescent="0.25">
      <c r="A1362" s="3">
        <v>1369</v>
      </c>
      <c r="B1362" t="s">
        <v>2840</v>
      </c>
      <c r="C1362" t="s">
        <v>822</v>
      </c>
      <c r="D1362" t="s">
        <v>109</v>
      </c>
      <c r="E1362" t="s">
        <v>122</v>
      </c>
      <c r="F1362" s="4" t="s">
        <v>3293</v>
      </c>
      <c r="G1362" s="4" t="s">
        <v>3297</v>
      </c>
      <c r="H1362" s="3" t="s">
        <v>5658</v>
      </c>
      <c r="I1362" s="7">
        <v>100</v>
      </c>
      <c r="J1362" s="8">
        <v>121436298.44</v>
      </c>
      <c r="K1362" s="3" t="s">
        <v>875</v>
      </c>
      <c r="L1362" s="3" t="s">
        <v>5658</v>
      </c>
      <c r="M1362" s="7">
        <v>100</v>
      </c>
      <c r="N1362" s="8">
        <v>117863348</v>
      </c>
      <c r="O1362" s="3" t="s">
        <v>875</v>
      </c>
      <c r="P1362" s="3" t="s">
        <v>5658</v>
      </c>
      <c r="Q1362" s="7">
        <v>100</v>
      </c>
      <c r="R1362" s="8">
        <v>121318289.48</v>
      </c>
      <c r="S1362" s="3" t="s">
        <v>875</v>
      </c>
      <c r="T1362" s="3" t="s">
        <v>5658</v>
      </c>
      <c r="U1362" s="7">
        <v>100</v>
      </c>
      <c r="V1362" s="8">
        <v>121318292.09999999</v>
      </c>
      <c r="W1362" s="3" t="s">
        <v>875</v>
      </c>
    </row>
    <row r="1363" spans="1:23" x14ac:dyDescent="0.25">
      <c r="A1363" s="3">
        <v>1370</v>
      </c>
      <c r="B1363" t="s">
        <v>2841</v>
      </c>
      <c r="C1363" t="s">
        <v>1063</v>
      </c>
      <c r="D1363" t="s">
        <v>109</v>
      </c>
      <c r="E1363" t="s">
        <v>122</v>
      </c>
      <c r="F1363" s="4" t="s">
        <v>3293</v>
      </c>
      <c r="G1363" s="4" t="s">
        <v>3297</v>
      </c>
      <c r="H1363" s="3" t="s">
        <v>5658</v>
      </c>
      <c r="I1363" s="7">
        <v>100</v>
      </c>
      <c r="J1363" s="8">
        <v>111496483.63</v>
      </c>
      <c r="K1363" s="3" t="s">
        <v>875</v>
      </c>
      <c r="L1363" s="3" t="s">
        <v>5658</v>
      </c>
      <c r="M1363" s="7">
        <v>100</v>
      </c>
      <c r="N1363" s="8">
        <v>111496480</v>
      </c>
      <c r="O1363" s="3" t="s">
        <v>875</v>
      </c>
      <c r="P1363" s="3" t="s">
        <v>5658</v>
      </c>
      <c r="Q1363" s="7">
        <v>100</v>
      </c>
      <c r="R1363" s="8">
        <v>111496480</v>
      </c>
      <c r="S1363" s="3" t="s">
        <v>875</v>
      </c>
      <c r="T1363" s="3" t="s">
        <v>5658</v>
      </c>
      <c r="U1363" s="7">
        <v>100</v>
      </c>
      <c r="V1363" s="8">
        <v>111496483.63</v>
      </c>
      <c r="W1363" s="3" t="s">
        <v>875</v>
      </c>
    </row>
    <row r="1364" spans="1:23" x14ac:dyDescent="0.25">
      <c r="A1364" s="3">
        <v>1372</v>
      </c>
      <c r="B1364" t="s">
        <v>2843</v>
      </c>
      <c r="C1364" t="s">
        <v>1065</v>
      </c>
      <c r="D1364" t="s">
        <v>109</v>
      </c>
      <c r="E1364" t="s">
        <v>122</v>
      </c>
      <c r="F1364" s="4" t="s">
        <v>3293</v>
      </c>
      <c r="G1364" s="4" t="s">
        <v>3297</v>
      </c>
      <c r="H1364" s="3" t="s">
        <v>5658</v>
      </c>
      <c r="I1364" s="7">
        <v>100</v>
      </c>
      <c r="J1364" s="8">
        <v>94326084.260000005</v>
      </c>
      <c r="K1364" s="3" t="s">
        <v>875</v>
      </c>
      <c r="L1364" s="3" t="s">
        <v>5658</v>
      </c>
      <c r="M1364" s="7">
        <v>100</v>
      </c>
      <c r="N1364" s="8">
        <v>94326087</v>
      </c>
      <c r="O1364" s="3" t="s">
        <v>875</v>
      </c>
      <c r="P1364" s="3" t="s">
        <v>5658</v>
      </c>
      <c r="Q1364" s="7">
        <v>100</v>
      </c>
      <c r="R1364" s="8">
        <v>94326087</v>
      </c>
      <c r="S1364" s="3" t="s">
        <v>875</v>
      </c>
      <c r="T1364" s="3" t="s">
        <v>5658</v>
      </c>
      <c r="U1364" s="7">
        <v>100</v>
      </c>
      <c r="V1364" s="8">
        <v>94326084.260000005</v>
      </c>
      <c r="W1364" s="3" t="s">
        <v>875</v>
      </c>
    </row>
    <row r="1365" spans="1:23" x14ac:dyDescent="0.25">
      <c r="A1365" s="3">
        <v>1375</v>
      </c>
      <c r="B1365" t="s">
        <v>2845</v>
      </c>
      <c r="C1365" t="s">
        <v>1067</v>
      </c>
      <c r="D1365" t="s">
        <v>109</v>
      </c>
      <c r="E1365" t="s">
        <v>122</v>
      </c>
      <c r="F1365" s="4" t="s">
        <v>3293</v>
      </c>
      <c r="G1365" s="4" t="s">
        <v>3297</v>
      </c>
      <c r="H1365" s="3" t="s">
        <v>5658</v>
      </c>
      <c r="I1365" s="7">
        <v>100</v>
      </c>
      <c r="J1365" s="8">
        <v>94864435.939999998</v>
      </c>
      <c r="K1365" s="3" t="s">
        <v>875</v>
      </c>
      <c r="L1365" s="3" t="s">
        <v>5658</v>
      </c>
      <c r="M1365" s="7">
        <v>100</v>
      </c>
      <c r="N1365" s="8">
        <v>94864433</v>
      </c>
      <c r="O1365" s="3" t="s">
        <v>875</v>
      </c>
      <c r="P1365" s="3" t="s">
        <v>5658</v>
      </c>
      <c r="Q1365" s="7">
        <v>100</v>
      </c>
      <c r="R1365" s="8">
        <v>94864433</v>
      </c>
      <c r="S1365" s="3" t="s">
        <v>875</v>
      </c>
      <c r="T1365" s="3" t="s">
        <v>5658</v>
      </c>
      <c r="U1365" s="7">
        <v>100</v>
      </c>
      <c r="V1365" s="8">
        <v>94864435.939999998</v>
      </c>
      <c r="W1365" s="3" t="s">
        <v>875</v>
      </c>
    </row>
    <row r="1366" spans="1:23" x14ac:dyDescent="0.25">
      <c r="A1366" s="3">
        <v>1376</v>
      </c>
      <c r="B1366" t="s">
        <v>2846</v>
      </c>
      <c r="C1366" t="s">
        <v>1068</v>
      </c>
      <c r="D1366" t="s">
        <v>109</v>
      </c>
      <c r="E1366" t="s">
        <v>122</v>
      </c>
      <c r="F1366" s="4" t="s">
        <v>3293</v>
      </c>
      <c r="G1366" s="4" t="s">
        <v>3297</v>
      </c>
      <c r="H1366" s="3" t="s">
        <v>5658</v>
      </c>
      <c r="I1366" s="7">
        <v>100</v>
      </c>
      <c r="J1366" s="8">
        <v>83502973.549999997</v>
      </c>
      <c r="K1366" s="3" t="s">
        <v>875</v>
      </c>
      <c r="L1366" s="3" t="s">
        <v>5658</v>
      </c>
      <c r="M1366" s="7">
        <v>100</v>
      </c>
      <c r="N1366" s="8">
        <v>83502974</v>
      </c>
      <c r="O1366" s="3" t="s">
        <v>875</v>
      </c>
      <c r="P1366" s="3" t="s">
        <v>5658</v>
      </c>
      <c r="Q1366" s="7">
        <v>100</v>
      </c>
      <c r="R1366" s="8">
        <v>83502974</v>
      </c>
      <c r="S1366" s="3" t="s">
        <v>875</v>
      </c>
      <c r="T1366" s="3" t="s">
        <v>5658</v>
      </c>
      <c r="U1366" s="7">
        <v>100</v>
      </c>
      <c r="V1366" s="8">
        <v>83502973.549999997</v>
      </c>
      <c r="W1366" s="3" t="s">
        <v>875</v>
      </c>
    </row>
    <row r="1367" spans="1:23" x14ac:dyDescent="0.25">
      <c r="A1367" s="3">
        <v>1377</v>
      </c>
      <c r="B1367" t="s">
        <v>2847</v>
      </c>
      <c r="C1367" t="s">
        <v>1069</v>
      </c>
      <c r="D1367" t="s">
        <v>109</v>
      </c>
      <c r="E1367" t="s">
        <v>122</v>
      </c>
      <c r="F1367" s="4" t="s">
        <v>3293</v>
      </c>
      <c r="G1367" s="4" t="s">
        <v>3297</v>
      </c>
      <c r="H1367" s="3" t="s">
        <v>5658</v>
      </c>
      <c r="I1367" s="7">
        <v>100</v>
      </c>
      <c r="J1367" s="8">
        <v>92368148.040000007</v>
      </c>
      <c r="K1367" s="3" t="s">
        <v>875</v>
      </c>
      <c r="L1367" s="3" t="s">
        <v>5658</v>
      </c>
      <c r="M1367" s="7">
        <v>100</v>
      </c>
      <c r="N1367" s="8">
        <v>90412132</v>
      </c>
      <c r="O1367" s="3" t="s">
        <v>875</v>
      </c>
      <c r="P1367" s="3" t="s">
        <v>5658</v>
      </c>
      <c r="Q1367" s="7">
        <v>100</v>
      </c>
      <c r="R1367" s="8">
        <v>92368146.920000002</v>
      </c>
      <c r="S1367" s="3" t="s">
        <v>875</v>
      </c>
      <c r="T1367" s="3" t="s">
        <v>5658</v>
      </c>
      <c r="U1367" s="7">
        <v>100</v>
      </c>
      <c r="V1367" s="8">
        <v>92368148.040000007</v>
      </c>
      <c r="W1367" s="3" t="s">
        <v>875</v>
      </c>
    </row>
    <row r="1368" spans="1:23" x14ac:dyDescent="0.25">
      <c r="A1368" s="3">
        <v>1390</v>
      </c>
      <c r="B1368" t="s">
        <v>2858</v>
      </c>
      <c r="C1368" t="s">
        <v>1079</v>
      </c>
      <c r="D1368" t="s">
        <v>109</v>
      </c>
      <c r="E1368" t="s">
        <v>122</v>
      </c>
      <c r="F1368" s="4" t="s">
        <v>3293</v>
      </c>
      <c r="G1368" s="4" t="s">
        <v>3297</v>
      </c>
      <c r="H1368" s="3" t="s">
        <v>5658</v>
      </c>
      <c r="I1368" s="7">
        <v>100</v>
      </c>
      <c r="J1368" s="8">
        <v>108550052.7</v>
      </c>
      <c r="K1368" s="3" t="s">
        <v>875</v>
      </c>
      <c r="L1368" s="3" t="s">
        <v>5658</v>
      </c>
      <c r="M1368" s="7">
        <v>100</v>
      </c>
      <c r="N1368" s="8">
        <v>106080834</v>
      </c>
      <c r="O1368" s="3" t="s">
        <v>875</v>
      </c>
      <c r="P1368" s="3" t="s">
        <v>5658</v>
      </c>
      <c r="Q1368" s="7">
        <v>100</v>
      </c>
      <c r="R1368" s="8">
        <v>115000404.22</v>
      </c>
      <c r="S1368" s="3" t="s">
        <v>875</v>
      </c>
      <c r="T1368" s="3" t="s">
        <v>5658</v>
      </c>
      <c r="U1368" s="7">
        <v>100</v>
      </c>
      <c r="V1368" s="8">
        <v>115000403.26000001</v>
      </c>
      <c r="W1368" s="3" t="s">
        <v>875</v>
      </c>
    </row>
    <row r="1369" spans="1:23" x14ac:dyDescent="0.25">
      <c r="A1369" s="3">
        <v>1392</v>
      </c>
      <c r="B1369" t="s">
        <v>2859</v>
      </c>
      <c r="C1369" t="s">
        <v>1080</v>
      </c>
      <c r="D1369" t="s">
        <v>109</v>
      </c>
      <c r="E1369" t="s">
        <v>122</v>
      </c>
      <c r="F1369" s="4" t="s">
        <v>3293</v>
      </c>
      <c r="G1369" s="4" t="s">
        <v>3297</v>
      </c>
      <c r="H1369" s="3" t="s">
        <v>5658</v>
      </c>
      <c r="I1369" s="7">
        <v>100</v>
      </c>
      <c r="J1369" s="8">
        <v>93945768.769999996</v>
      </c>
      <c r="K1369" s="3" t="s">
        <v>875</v>
      </c>
      <c r="L1369" s="3" t="s">
        <v>5658</v>
      </c>
      <c r="M1369" s="7">
        <v>100</v>
      </c>
      <c r="N1369" s="8">
        <v>93945767</v>
      </c>
      <c r="O1369" s="3" t="s">
        <v>875</v>
      </c>
      <c r="P1369" s="3" t="s">
        <v>5658</v>
      </c>
      <c r="Q1369" s="7">
        <v>100</v>
      </c>
      <c r="R1369" s="8">
        <v>93945767</v>
      </c>
      <c r="S1369" s="3" t="s">
        <v>875</v>
      </c>
      <c r="T1369" s="3" t="s">
        <v>5658</v>
      </c>
      <c r="U1369" s="7">
        <v>100</v>
      </c>
      <c r="V1369" s="8">
        <v>93945768.769999996</v>
      </c>
      <c r="W1369" s="3" t="s">
        <v>875</v>
      </c>
    </row>
    <row r="1370" spans="1:23" x14ac:dyDescent="0.25">
      <c r="A1370" s="3">
        <v>1394</v>
      </c>
      <c r="B1370" t="s">
        <v>2860</v>
      </c>
      <c r="C1370" t="s">
        <v>1081</v>
      </c>
      <c r="D1370" t="s">
        <v>109</v>
      </c>
      <c r="E1370" t="s">
        <v>122</v>
      </c>
      <c r="F1370" s="4" t="s">
        <v>3293</v>
      </c>
      <c r="G1370" s="4" t="s">
        <v>3297</v>
      </c>
      <c r="H1370" s="3" t="s">
        <v>5658</v>
      </c>
      <c r="I1370" s="7">
        <v>100</v>
      </c>
      <c r="J1370" s="8">
        <v>105129998.84</v>
      </c>
      <c r="K1370" s="3" t="s">
        <v>875</v>
      </c>
      <c r="L1370" s="3" t="s">
        <v>5658</v>
      </c>
      <c r="M1370" s="7">
        <v>100</v>
      </c>
      <c r="N1370" s="8">
        <v>105130001</v>
      </c>
      <c r="O1370" s="3" t="s">
        <v>875</v>
      </c>
      <c r="P1370" s="3" t="s">
        <v>5658</v>
      </c>
      <c r="Q1370" s="7">
        <v>100</v>
      </c>
      <c r="R1370" s="8">
        <v>112225988.5</v>
      </c>
      <c r="S1370" s="3" t="s">
        <v>875</v>
      </c>
      <c r="T1370" s="3" t="s">
        <v>5658</v>
      </c>
      <c r="U1370" s="7">
        <v>100</v>
      </c>
      <c r="V1370" s="8">
        <v>112225986.34</v>
      </c>
      <c r="W1370" s="3" t="s">
        <v>875</v>
      </c>
    </row>
    <row r="1371" spans="1:23" x14ac:dyDescent="0.25">
      <c r="A1371" s="3">
        <v>1395</v>
      </c>
      <c r="B1371" t="s">
        <v>2861</v>
      </c>
      <c r="C1371" t="s">
        <v>1082</v>
      </c>
      <c r="D1371" t="s">
        <v>109</v>
      </c>
      <c r="E1371" t="s">
        <v>122</v>
      </c>
      <c r="F1371" s="4" t="s">
        <v>3293</v>
      </c>
      <c r="G1371" s="4" t="s">
        <v>3297</v>
      </c>
      <c r="H1371" s="3" t="s">
        <v>5658</v>
      </c>
      <c r="I1371" s="7">
        <v>100</v>
      </c>
      <c r="J1371" s="8">
        <v>83668511.439999998</v>
      </c>
      <c r="K1371" s="3" t="s">
        <v>875</v>
      </c>
      <c r="L1371" s="3" t="s">
        <v>5658</v>
      </c>
      <c r="M1371" s="7">
        <v>100</v>
      </c>
      <c r="N1371" s="8">
        <v>83668513</v>
      </c>
      <c r="O1371" s="3" t="s">
        <v>875</v>
      </c>
      <c r="P1371" s="3" t="s">
        <v>5658</v>
      </c>
      <c r="Q1371" s="7">
        <v>100</v>
      </c>
      <c r="R1371" s="8">
        <v>83668513</v>
      </c>
      <c r="S1371" s="3" t="s">
        <v>875</v>
      </c>
      <c r="T1371" s="3" t="s">
        <v>5658</v>
      </c>
      <c r="U1371" s="7">
        <v>100</v>
      </c>
      <c r="V1371" s="8">
        <v>83668511.439999998</v>
      </c>
      <c r="W1371" s="3" t="s">
        <v>875</v>
      </c>
    </row>
    <row r="1372" spans="1:23" x14ac:dyDescent="0.25">
      <c r="A1372" s="3">
        <v>1396</v>
      </c>
      <c r="B1372" t="s">
        <v>2862</v>
      </c>
      <c r="C1372" t="s">
        <v>1083</v>
      </c>
      <c r="D1372" t="s">
        <v>109</v>
      </c>
      <c r="E1372" t="s">
        <v>122</v>
      </c>
      <c r="F1372" s="4" t="s">
        <v>3293</v>
      </c>
      <c r="G1372" s="4" t="s">
        <v>3297</v>
      </c>
      <c r="H1372" s="3" t="s">
        <v>5658</v>
      </c>
      <c r="I1372" s="7">
        <v>100</v>
      </c>
      <c r="J1372" s="8">
        <v>102543730.29000001</v>
      </c>
      <c r="K1372" s="3" t="s">
        <v>875</v>
      </c>
      <c r="L1372" s="3" t="s">
        <v>5658</v>
      </c>
      <c r="M1372" s="7">
        <v>100</v>
      </c>
      <c r="N1372" s="8">
        <v>102543731</v>
      </c>
      <c r="O1372" s="3" t="s">
        <v>875</v>
      </c>
      <c r="P1372" s="3" t="s">
        <v>5658</v>
      </c>
      <c r="Q1372" s="7">
        <v>100</v>
      </c>
      <c r="R1372" s="8">
        <v>102543731</v>
      </c>
      <c r="S1372" s="3" t="s">
        <v>875</v>
      </c>
      <c r="T1372" s="3" t="s">
        <v>5658</v>
      </c>
      <c r="U1372" s="7">
        <v>100</v>
      </c>
      <c r="V1372" s="8">
        <v>102543730.29000001</v>
      </c>
      <c r="W1372" s="3" t="s">
        <v>875</v>
      </c>
    </row>
    <row r="1373" spans="1:23" x14ac:dyDescent="0.25">
      <c r="A1373" s="3">
        <v>1397</v>
      </c>
      <c r="B1373" t="s">
        <v>2863</v>
      </c>
      <c r="C1373" t="s">
        <v>1084</v>
      </c>
      <c r="D1373" t="s">
        <v>109</v>
      </c>
      <c r="E1373" t="s">
        <v>122</v>
      </c>
      <c r="F1373" s="4" t="s">
        <v>3293</v>
      </c>
      <c r="G1373" s="4" t="s">
        <v>3297</v>
      </c>
      <c r="H1373" s="3" t="s">
        <v>5658</v>
      </c>
      <c r="I1373" s="7">
        <v>100</v>
      </c>
      <c r="J1373" s="8">
        <v>76830751.219999999</v>
      </c>
      <c r="K1373" s="3" t="s">
        <v>875</v>
      </c>
      <c r="L1373" s="3" t="s">
        <v>5658</v>
      </c>
      <c r="M1373" s="7">
        <v>100</v>
      </c>
      <c r="N1373" s="8">
        <v>76830750</v>
      </c>
      <c r="O1373" s="3" t="s">
        <v>875</v>
      </c>
      <c r="P1373" s="3" t="s">
        <v>5658</v>
      </c>
      <c r="Q1373" s="7">
        <v>100</v>
      </c>
      <c r="R1373" s="8">
        <v>76830750</v>
      </c>
      <c r="S1373" s="3" t="s">
        <v>875</v>
      </c>
      <c r="T1373" s="3" t="s">
        <v>5658</v>
      </c>
      <c r="U1373" s="7">
        <v>100</v>
      </c>
      <c r="V1373" s="8">
        <v>76830749.959999993</v>
      </c>
      <c r="W1373" s="3" t="s">
        <v>875</v>
      </c>
    </row>
    <row r="1374" spans="1:23" x14ac:dyDescent="0.25">
      <c r="A1374" s="3">
        <v>1398</v>
      </c>
      <c r="B1374" t="s">
        <v>2864</v>
      </c>
      <c r="C1374" t="s">
        <v>1085</v>
      </c>
      <c r="D1374" t="s">
        <v>109</v>
      </c>
      <c r="E1374" t="s">
        <v>122</v>
      </c>
      <c r="F1374" s="4" t="s">
        <v>3293</v>
      </c>
      <c r="G1374" s="4" t="s">
        <v>3297</v>
      </c>
      <c r="H1374" s="3" t="s">
        <v>5658</v>
      </c>
      <c r="I1374" s="7">
        <v>100</v>
      </c>
      <c r="J1374" s="8">
        <v>99220652.909999996</v>
      </c>
      <c r="K1374" s="3" t="s">
        <v>875</v>
      </c>
      <c r="L1374" s="3" t="s">
        <v>5658</v>
      </c>
      <c r="M1374" s="7">
        <v>100</v>
      </c>
      <c r="N1374" s="8">
        <v>99220655</v>
      </c>
      <c r="O1374" s="3" t="s">
        <v>875</v>
      </c>
      <c r="P1374" s="3" t="s">
        <v>5658</v>
      </c>
      <c r="Q1374" s="7">
        <v>100</v>
      </c>
      <c r="R1374" s="8">
        <v>99220655</v>
      </c>
      <c r="S1374" s="3" t="s">
        <v>875</v>
      </c>
      <c r="T1374" s="3" t="s">
        <v>5658</v>
      </c>
      <c r="U1374" s="7">
        <v>100</v>
      </c>
      <c r="V1374" s="8">
        <v>99220652.909999996</v>
      </c>
      <c r="W1374" s="3" t="s">
        <v>875</v>
      </c>
    </row>
    <row r="1375" spans="1:23" x14ac:dyDescent="0.25">
      <c r="A1375" s="3">
        <v>1401</v>
      </c>
      <c r="B1375" t="s">
        <v>2865</v>
      </c>
      <c r="C1375" t="s">
        <v>1086</v>
      </c>
      <c r="D1375" t="s">
        <v>109</v>
      </c>
      <c r="E1375" t="s">
        <v>217</v>
      </c>
      <c r="F1375" s="4" t="s">
        <v>3293</v>
      </c>
      <c r="G1375" s="4" t="s">
        <v>3297</v>
      </c>
      <c r="H1375" s="3" t="s">
        <v>5658</v>
      </c>
      <c r="I1375" s="7">
        <v>100</v>
      </c>
      <c r="J1375" s="8">
        <v>89101090.019999996</v>
      </c>
      <c r="K1375" s="3" t="s">
        <v>875</v>
      </c>
      <c r="L1375" s="3" t="s">
        <v>5658</v>
      </c>
      <c r="M1375" s="7">
        <v>100</v>
      </c>
      <c r="N1375" s="8">
        <v>89101090</v>
      </c>
      <c r="O1375" s="3" t="s">
        <v>875</v>
      </c>
      <c r="P1375" s="3" t="s">
        <v>5658</v>
      </c>
      <c r="Q1375" s="7">
        <v>100</v>
      </c>
      <c r="R1375" s="8">
        <v>89101090</v>
      </c>
      <c r="S1375" s="3" t="s">
        <v>875</v>
      </c>
      <c r="T1375" s="3" t="s">
        <v>5658</v>
      </c>
      <c r="U1375" s="7">
        <v>100</v>
      </c>
      <c r="V1375" s="8">
        <v>89101090.019999996</v>
      </c>
      <c r="W1375" s="3" t="s">
        <v>875</v>
      </c>
    </row>
    <row r="1376" spans="1:23" x14ac:dyDescent="0.25">
      <c r="A1376" s="3">
        <v>1402</v>
      </c>
      <c r="B1376" t="s">
        <v>2866</v>
      </c>
      <c r="C1376" t="s">
        <v>830</v>
      </c>
      <c r="D1376" t="s">
        <v>109</v>
      </c>
      <c r="E1376" t="s">
        <v>217</v>
      </c>
      <c r="F1376" s="4" t="s">
        <v>3293</v>
      </c>
      <c r="G1376" s="4" t="s">
        <v>3297</v>
      </c>
      <c r="H1376" s="3" t="s">
        <v>5658</v>
      </c>
      <c r="I1376" s="7">
        <v>100</v>
      </c>
      <c r="J1376" s="8">
        <v>117334765.66</v>
      </c>
      <c r="K1376" s="3" t="s">
        <v>875</v>
      </c>
      <c r="L1376" s="3" t="s">
        <v>5658</v>
      </c>
      <c r="M1376" s="7">
        <v>100</v>
      </c>
      <c r="N1376" s="8">
        <v>117019076.28</v>
      </c>
      <c r="O1376" s="3" t="s">
        <v>875</v>
      </c>
      <c r="P1376" s="3" t="s">
        <v>5658</v>
      </c>
      <c r="Q1376" s="7">
        <v>100</v>
      </c>
      <c r="R1376" s="8">
        <v>117019076.28</v>
      </c>
      <c r="S1376" s="3" t="s">
        <v>875</v>
      </c>
      <c r="T1376" s="3" t="s">
        <v>5658</v>
      </c>
      <c r="U1376" s="7">
        <v>100</v>
      </c>
      <c r="V1376" s="8">
        <v>117019075.31999999</v>
      </c>
      <c r="W1376" s="3" t="s">
        <v>875</v>
      </c>
    </row>
    <row r="1377" spans="1:23" x14ac:dyDescent="0.25">
      <c r="A1377" s="3">
        <v>1409</v>
      </c>
      <c r="B1377" t="s">
        <v>2873</v>
      </c>
      <c r="C1377" t="s">
        <v>1093</v>
      </c>
      <c r="D1377" t="s">
        <v>109</v>
      </c>
      <c r="E1377" t="s">
        <v>217</v>
      </c>
      <c r="F1377" s="4" t="s">
        <v>3293</v>
      </c>
      <c r="G1377" s="4" t="s">
        <v>3297</v>
      </c>
      <c r="H1377" s="3" t="s">
        <v>5658</v>
      </c>
      <c r="I1377" s="7">
        <v>100</v>
      </c>
      <c r="J1377" s="8">
        <v>83876622.260000005</v>
      </c>
      <c r="K1377" s="3" t="s">
        <v>875</v>
      </c>
      <c r="L1377" s="3" t="s">
        <v>5658</v>
      </c>
      <c r="M1377" s="7">
        <v>100</v>
      </c>
      <c r="N1377" s="8">
        <v>83876622</v>
      </c>
      <c r="O1377" s="3" t="s">
        <v>875</v>
      </c>
      <c r="P1377" s="3" t="s">
        <v>5658</v>
      </c>
      <c r="Q1377" s="7">
        <v>100</v>
      </c>
      <c r="R1377" s="8">
        <v>83876622</v>
      </c>
      <c r="S1377" s="3" t="s">
        <v>875</v>
      </c>
      <c r="T1377" s="3" t="s">
        <v>5658</v>
      </c>
      <c r="U1377" s="7">
        <v>100</v>
      </c>
      <c r="V1377" s="8">
        <v>89396540.700000003</v>
      </c>
      <c r="W1377" s="3" t="s">
        <v>875</v>
      </c>
    </row>
    <row r="1378" spans="1:23" x14ac:dyDescent="0.25">
      <c r="A1378" s="3">
        <v>1410</v>
      </c>
      <c r="B1378" t="s">
        <v>2874</v>
      </c>
      <c r="C1378" t="s">
        <v>1094</v>
      </c>
      <c r="D1378" t="s">
        <v>109</v>
      </c>
      <c r="E1378" t="s">
        <v>217</v>
      </c>
      <c r="F1378" s="4" t="s">
        <v>3293</v>
      </c>
      <c r="G1378" s="4" t="s">
        <v>3297</v>
      </c>
      <c r="H1378" s="3" t="s">
        <v>5658</v>
      </c>
      <c r="I1378" s="7">
        <v>100</v>
      </c>
      <c r="J1378" s="8">
        <v>108580310.44</v>
      </c>
      <c r="K1378" s="3" t="s">
        <v>875</v>
      </c>
      <c r="L1378" s="3" t="s">
        <v>5658</v>
      </c>
      <c r="M1378" s="7">
        <v>100</v>
      </c>
      <c r="N1378" s="8">
        <v>109436911</v>
      </c>
      <c r="O1378" s="3" t="s">
        <v>875</v>
      </c>
      <c r="P1378" s="3" t="s">
        <v>5658</v>
      </c>
      <c r="Q1378" s="7">
        <v>100</v>
      </c>
      <c r="R1378" s="8">
        <v>109436911</v>
      </c>
      <c r="S1378" s="3" t="s">
        <v>875</v>
      </c>
      <c r="T1378" s="3" t="s">
        <v>5658</v>
      </c>
      <c r="U1378" s="7">
        <v>100</v>
      </c>
      <c r="V1378" s="8">
        <v>109436911.28</v>
      </c>
      <c r="W1378" s="3" t="s">
        <v>875</v>
      </c>
    </row>
    <row r="1379" spans="1:23" x14ac:dyDescent="0.25">
      <c r="A1379" s="3">
        <v>1412</v>
      </c>
      <c r="B1379" t="s">
        <v>2876</v>
      </c>
      <c r="C1379" t="s">
        <v>1096</v>
      </c>
      <c r="D1379" t="s">
        <v>109</v>
      </c>
      <c r="E1379" t="s">
        <v>217</v>
      </c>
      <c r="F1379" s="4" t="s">
        <v>3293</v>
      </c>
      <c r="G1379" s="4" t="s">
        <v>3297</v>
      </c>
      <c r="H1379" s="3" t="s">
        <v>5658</v>
      </c>
      <c r="I1379" s="7">
        <v>100</v>
      </c>
      <c r="J1379" s="8">
        <v>98802389.069999993</v>
      </c>
      <c r="K1379" s="3" t="s">
        <v>875</v>
      </c>
      <c r="L1379" s="3" t="s">
        <v>5658</v>
      </c>
      <c r="M1379" s="7">
        <v>100</v>
      </c>
      <c r="N1379" s="8">
        <v>98802390</v>
      </c>
      <c r="O1379" s="3" t="s">
        <v>875</v>
      </c>
      <c r="P1379" s="3" t="s">
        <v>5658</v>
      </c>
      <c r="Q1379" s="7">
        <v>100</v>
      </c>
      <c r="R1379" s="8">
        <v>98802390</v>
      </c>
      <c r="S1379" s="3" t="s">
        <v>875</v>
      </c>
      <c r="T1379" s="3" t="s">
        <v>5658</v>
      </c>
      <c r="U1379" s="7">
        <v>100</v>
      </c>
      <c r="V1379" s="8">
        <v>98802389.069999993</v>
      </c>
      <c r="W1379" s="3" t="s">
        <v>875</v>
      </c>
    </row>
    <row r="1380" spans="1:23" x14ac:dyDescent="0.25">
      <c r="A1380" s="3">
        <v>1422</v>
      </c>
      <c r="B1380" t="s">
        <v>2879</v>
      </c>
      <c r="C1380" t="s">
        <v>1101</v>
      </c>
      <c r="D1380" t="s">
        <v>43</v>
      </c>
      <c r="E1380" t="s">
        <v>59</v>
      </c>
      <c r="F1380" s="4" t="s">
        <v>3293</v>
      </c>
      <c r="G1380" s="4" t="s">
        <v>3297</v>
      </c>
      <c r="H1380" s="3" t="s">
        <v>5658</v>
      </c>
      <c r="I1380" s="7">
        <v>100</v>
      </c>
      <c r="J1380" s="8">
        <v>57606871.75</v>
      </c>
      <c r="K1380" s="3" t="s">
        <v>4558</v>
      </c>
      <c r="L1380" s="3" t="s">
        <v>5658</v>
      </c>
      <c r="M1380" s="7">
        <v>100</v>
      </c>
      <c r="N1380" s="8">
        <v>58677954</v>
      </c>
      <c r="O1380" s="3" t="s">
        <v>4559</v>
      </c>
      <c r="P1380" s="3" t="s">
        <v>5658</v>
      </c>
      <c r="Q1380" s="7">
        <v>100</v>
      </c>
      <c r="R1380" s="8">
        <v>59492707.149999999</v>
      </c>
      <c r="S1380" s="3" t="s">
        <v>4559</v>
      </c>
      <c r="T1380" s="3" t="s">
        <v>5658</v>
      </c>
      <c r="U1380" s="7">
        <v>100</v>
      </c>
      <c r="V1380" s="8">
        <v>65324695.509999998</v>
      </c>
      <c r="W1380" s="3" t="s">
        <v>4560</v>
      </c>
    </row>
    <row r="1381" spans="1:23" x14ac:dyDescent="0.25">
      <c r="A1381" s="3">
        <v>1423</v>
      </c>
      <c r="B1381" t="s">
        <v>2879</v>
      </c>
      <c r="C1381" t="s">
        <v>886</v>
      </c>
      <c r="D1381" t="s">
        <v>43</v>
      </c>
      <c r="E1381" t="s">
        <v>59</v>
      </c>
      <c r="F1381" s="4" t="s">
        <v>3293</v>
      </c>
      <c r="G1381" s="4" t="s">
        <v>3297</v>
      </c>
      <c r="H1381" s="3" t="s">
        <v>5658</v>
      </c>
      <c r="I1381" s="7">
        <v>100</v>
      </c>
      <c r="J1381" s="8">
        <v>0</v>
      </c>
      <c r="K1381" s="3" t="s">
        <v>4561</v>
      </c>
      <c r="L1381" s="3" t="s">
        <v>5658</v>
      </c>
      <c r="M1381" s="7">
        <v>100</v>
      </c>
      <c r="N1381" s="8">
        <v>0</v>
      </c>
      <c r="O1381" s="3" t="s">
        <v>4561</v>
      </c>
      <c r="P1381" s="3" t="s">
        <v>5658</v>
      </c>
      <c r="Q1381" s="7">
        <v>100</v>
      </c>
      <c r="R1381" s="8">
        <v>0</v>
      </c>
      <c r="S1381" s="3" t="s">
        <v>4561</v>
      </c>
      <c r="T1381" s="3" t="s">
        <v>5658</v>
      </c>
      <c r="U1381" s="7">
        <v>100</v>
      </c>
      <c r="V1381" s="8">
        <v>0</v>
      </c>
      <c r="W1381" s="3" t="s">
        <v>4562</v>
      </c>
    </row>
    <row r="1382" spans="1:23" x14ac:dyDescent="0.25">
      <c r="A1382" s="3">
        <v>1427</v>
      </c>
      <c r="B1382" t="s">
        <v>2880</v>
      </c>
      <c r="C1382" t="s">
        <v>1102</v>
      </c>
      <c r="D1382" t="s">
        <v>109</v>
      </c>
      <c r="E1382" t="s">
        <v>217</v>
      </c>
      <c r="F1382" s="4" t="s">
        <v>3293</v>
      </c>
      <c r="G1382" s="4" t="s">
        <v>3297</v>
      </c>
      <c r="H1382" s="3" t="s">
        <v>5658</v>
      </c>
      <c r="I1382" s="7">
        <v>100</v>
      </c>
      <c r="J1382" s="8">
        <v>20790203.609999999</v>
      </c>
      <c r="K1382" s="3" t="s">
        <v>875</v>
      </c>
      <c r="L1382" s="3" t="s">
        <v>5658</v>
      </c>
      <c r="M1382" s="7">
        <v>100</v>
      </c>
      <c r="N1382" s="8">
        <v>20790204</v>
      </c>
      <c r="O1382" s="3" t="s">
        <v>875</v>
      </c>
      <c r="P1382" s="3" t="s">
        <v>5658</v>
      </c>
      <c r="Q1382" s="7">
        <v>100</v>
      </c>
      <c r="R1382" s="8">
        <v>20790204</v>
      </c>
      <c r="S1382" s="3" t="s">
        <v>875</v>
      </c>
      <c r="T1382" s="3" t="s">
        <v>5658</v>
      </c>
      <c r="U1382" s="7">
        <v>100</v>
      </c>
      <c r="V1382" s="8">
        <v>20790203.609999999</v>
      </c>
      <c r="W1382" s="3" t="s">
        <v>875</v>
      </c>
    </row>
    <row r="1383" spans="1:23" x14ac:dyDescent="0.25">
      <c r="A1383" s="3">
        <v>1429</v>
      </c>
      <c r="B1383" t="s">
        <v>2882</v>
      </c>
      <c r="C1383" t="s">
        <v>1104</v>
      </c>
      <c r="D1383" t="s">
        <v>31</v>
      </c>
      <c r="E1383" t="s">
        <v>39</v>
      </c>
      <c r="F1383" s="4" t="s">
        <v>3293</v>
      </c>
      <c r="G1383" s="4" t="s">
        <v>3297</v>
      </c>
      <c r="H1383" s="3" t="s">
        <v>5658</v>
      </c>
      <c r="I1383" s="7">
        <v>100</v>
      </c>
      <c r="J1383" s="8">
        <v>60467357.729999997</v>
      </c>
      <c r="K1383" s="3" t="s">
        <v>3419</v>
      </c>
      <c r="L1383" s="3" t="s">
        <v>5658</v>
      </c>
      <c r="M1383" s="7">
        <v>100</v>
      </c>
      <c r="N1383" s="8">
        <v>70636341.879999995</v>
      </c>
      <c r="O1383" s="3" t="s">
        <v>3419</v>
      </c>
      <c r="P1383" s="3" t="s">
        <v>5658</v>
      </c>
      <c r="Q1383" s="7">
        <v>100</v>
      </c>
      <c r="R1383" s="8">
        <v>70636341.879999995</v>
      </c>
      <c r="S1383" s="3" t="s">
        <v>3419</v>
      </c>
      <c r="T1383" s="3" t="s">
        <v>5658</v>
      </c>
      <c r="U1383" s="7">
        <v>100</v>
      </c>
      <c r="V1383" s="8">
        <v>70649848.760000005</v>
      </c>
      <c r="W1383" s="3" t="s">
        <v>3419</v>
      </c>
    </row>
    <row r="1384" spans="1:23" x14ac:dyDescent="0.25">
      <c r="A1384" s="3">
        <v>1430</v>
      </c>
      <c r="B1384" t="s">
        <v>2883</v>
      </c>
      <c r="C1384" t="s">
        <v>1105</v>
      </c>
      <c r="D1384" t="s">
        <v>163</v>
      </c>
      <c r="E1384" t="s">
        <v>166</v>
      </c>
      <c r="F1384" s="4" t="s">
        <v>3293</v>
      </c>
      <c r="G1384" s="4" t="s">
        <v>3297</v>
      </c>
      <c r="H1384" s="3" t="s">
        <v>5658</v>
      </c>
      <c r="I1384" s="7">
        <v>100</v>
      </c>
      <c r="J1384" s="8">
        <v>38909985.280000001</v>
      </c>
      <c r="K1384" s="3" t="s">
        <v>3304</v>
      </c>
      <c r="L1384" s="3" t="s">
        <v>5658</v>
      </c>
      <c r="M1384" s="7">
        <v>100</v>
      </c>
      <c r="N1384" s="8">
        <v>38909986</v>
      </c>
      <c r="O1384" s="3" t="s">
        <v>3304</v>
      </c>
      <c r="P1384" s="3" t="s">
        <v>5658</v>
      </c>
      <c r="Q1384" s="7">
        <v>100</v>
      </c>
      <c r="R1384" s="8">
        <v>38909986</v>
      </c>
      <c r="S1384" s="3" t="s">
        <v>3304</v>
      </c>
      <c r="T1384" s="3" t="s">
        <v>5658</v>
      </c>
      <c r="U1384" s="7">
        <v>100</v>
      </c>
      <c r="V1384" s="8">
        <v>38909985.280000001</v>
      </c>
      <c r="W1384" s="3" t="s">
        <v>3304</v>
      </c>
    </row>
    <row r="1385" spans="1:23" x14ac:dyDescent="0.25">
      <c r="A1385" s="3">
        <v>1431</v>
      </c>
      <c r="B1385" t="s">
        <v>2884</v>
      </c>
      <c r="C1385" t="s">
        <v>1106</v>
      </c>
      <c r="D1385" t="s">
        <v>103</v>
      </c>
      <c r="E1385" t="s">
        <v>104</v>
      </c>
      <c r="F1385" s="4" t="s">
        <v>3293</v>
      </c>
      <c r="G1385" s="4" t="s">
        <v>3297</v>
      </c>
      <c r="H1385" s="3" t="s">
        <v>5658</v>
      </c>
      <c r="I1385" s="7">
        <v>100</v>
      </c>
      <c r="J1385" s="8">
        <v>63500615.009999998</v>
      </c>
      <c r="K1385" s="3" t="s">
        <v>4566</v>
      </c>
      <c r="L1385" s="3" t="s">
        <v>5658</v>
      </c>
      <c r="M1385" s="7">
        <v>100</v>
      </c>
      <c r="N1385" s="8">
        <v>63500619</v>
      </c>
      <c r="O1385" s="3" t="s">
        <v>4566</v>
      </c>
      <c r="P1385" s="3" t="s">
        <v>5658</v>
      </c>
      <c r="Q1385" s="7">
        <v>100</v>
      </c>
      <c r="R1385" s="8">
        <v>64947257.68</v>
      </c>
      <c r="S1385" s="3" t="s">
        <v>4566</v>
      </c>
      <c r="T1385" s="3" t="s">
        <v>5658</v>
      </c>
      <c r="U1385" s="7">
        <v>100</v>
      </c>
      <c r="V1385" s="8">
        <v>67626245.359999999</v>
      </c>
      <c r="W1385" s="3" t="s">
        <v>4567</v>
      </c>
    </row>
    <row r="1386" spans="1:23" x14ac:dyDescent="0.25">
      <c r="A1386" s="3">
        <v>1449</v>
      </c>
      <c r="B1386" t="s">
        <v>2902</v>
      </c>
      <c r="C1386" t="s">
        <v>1124</v>
      </c>
      <c r="D1386" t="s">
        <v>31</v>
      </c>
      <c r="E1386" t="s">
        <v>210</v>
      </c>
      <c r="F1386" s="4" t="s">
        <v>3293</v>
      </c>
      <c r="G1386" s="4" t="s">
        <v>3297</v>
      </c>
      <c r="H1386" s="3" t="s">
        <v>5658</v>
      </c>
      <c r="I1386" s="7">
        <v>100</v>
      </c>
      <c r="J1386" s="8">
        <v>39015759.149999999</v>
      </c>
      <c r="K1386" s="3" t="s">
        <v>3408</v>
      </c>
      <c r="L1386" s="3" t="s">
        <v>5658</v>
      </c>
      <c r="M1386" s="7">
        <v>100</v>
      </c>
      <c r="N1386" s="8">
        <v>43853983</v>
      </c>
      <c r="O1386" s="3" t="s">
        <v>3408</v>
      </c>
      <c r="P1386" s="3" t="s">
        <v>5658</v>
      </c>
      <c r="Q1386" s="7">
        <v>100</v>
      </c>
      <c r="R1386" s="8">
        <v>43853983</v>
      </c>
      <c r="S1386" s="3" t="s">
        <v>3408</v>
      </c>
      <c r="T1386" s="3" t="s">
        <v>5658</v>
      </c>
      <c r="U1386" s="7">
        <v>100</v>
      </c>
      <c r="V1386" s="8">
        <v>43853985.200000003</v>
      </c>
      <c r="W1386" s="3" t="s">
        <v>3408</v>
      </c>
    </row>
    <row r="1387" spans="1:23" x14ac:dyDescent="0.25">
      <c r="A1387" s="3">
        <v>1519</v>
      </c>
      <c r="B1387" t="s">
        <v>2944</v>
      </c>
      <c r="C1387" t="s">
        <v>1181</v>
      </c>
      <c r="D1387" t="s">
        <v>140</v>
      </c>
      <c r="E1387" t="s">
        <v>141</v>
      </c>
      <c r="F1387" s="4" t="s">
        <v>3293</v>
      </c>
      <c r="G1387" s="4" t="s">
        <v>3297</v>
      </c>
      <c r="H1387" s="3" t="s">
        <v>5658</v>
      </c>
      <c r="I1387" s="7">
        <v>100</v>
      </c>
      <c r="J1387" s="8">
        <v>32014577.390000001</v>
      </c>
      <c r="K1387" s="3" t="s">
        <v>4787</v>
      </c>
      <c r="L1387" s="3" t="s">
        <v>5658</v>
      </c>
      <c r="M1387" s="7">
        <v>100</v>
      </c>
      <c r="N1387" s="8">
        <v>32014575</v>
      </c>
      <c r="O1387" s="3" t="s">
        <v>4788</v>
      </c>
      <c r="P1387" s="3" t="s">
        <v>5658</v>
      </c>
      <c r="Q1387" s="7">
        <v>100</v>
      </c>
      <c r="R1387" s="8">
        <v>34059978.759999998</v>
      </c>
      <c r="S1387" s="3" t="s">
        <v>4789</v>
      </c>
      <c r="T1387" s="3" t="s">
        <v>5658</v>
      </c>
      <c r="U1387" s="7">
        <v>100</v>
      </c>
      <c r="V1387" s="8">
        <v>38411174.670000002</v>
      </c>
      <c r="W1387" s="3" t="s">
        <v>4790</v>
      </c>
    </row>
    <row r="1388" spans="1:23" x14ac:dyDescent="0.25">
      <c r="A1388" s="3">
        <v>1670</v>
      </c>
      <c r="B1388" t="s">
        <v>3036</v>
      </c>
      <c r="C1388" t="s">
        <v>1305</v>
      </c>
      <c r="D1388" t="s">
        <v>41</v>
      </c>
      <c r="E1388" t="s">
        <v>41</v>
      </c>
      <c r="F1388" s="4" t="s">
        <v>3293</v>
      </c>
      <c r="G1388" s="4" t="s">
        <v>3297</v>
      </c>
      <c r="H1388" s="3" t="s">
        <v>5658</v>
      </c>
      <c r="I1388" s="7">
        <v>100</v>
      </c>
      <c r="J1388" s="8">
        <v>42763647.270000003</v>
      </c>
      <c r="K1388" s="3" t="s">
        <v>5245</v>
      </c>
      <c r="L1388" s="3" t="s">
        <v>5658</v>
      </c>
      <c r="M1388" s="7">
        <v>100</v>
      </c>
      <c r="N1388" s="8">
        <v>44851117</v>
      </c>
      <c r="O1388" s="3" t="s">
        <v>5245</v>
      </c>
      <c r="P1388" s="3" t="s">
        <v>5658</v>
      </c>
      <c r="Q1388" s="7">
        <v>100</v>
      </c>
      <c r="R1388" s="8">
        <v>44829023.450000003</v>
      </c>
      <c r="S1388" s="3" t="s">
        <v>5245</v>
      </c>
      <c r="T1388" s="3" t="s">
        <v>5658</v>
      </c>
      <c r="U1388" s="7">
        <v>100</v>
      </c>
      <c r="V1388" s="8">
        <v>50255065.07</v>
      </c>
      <c r="W1388" s="3" t="s">
        <v>5245</v>
      </c>
    </row>
    <row r="1389" spans="1:23" x14ac:dyDescent="0.25">
      <c r="A1389" s="3">
        <v>1895</v>
      </c>
      <c r="B1389" t="s">
        <v>2374</v>
      </c>
      <c r="C1389" t="s">
        <v>1506</v>
      </c>
      <c r="D1389" t="s">
        <v>96</v>
      </c>
      <c r="E1389" t="s">
        <v>553</v>
      </c>
      <c r="F1389" s="4" t="s">
        <v>3293</v>
      </c>
      <c r="G1389" s="4" t="s">
        <v>3297</v>
      </c>
      <c r="H1389" s="3" t="s">
        <v>5658</v>
      </c>
      <c r="I1389" s="7">
        <v>100</v>
      </c>
      <c r="J1389" s="8">
        <v>0</v>
      </c>
      <c r="K1389" s="3" t="s">
        <v>5846</v>
      </c>
      <c r="L1389" s="3" t="s">
        <v>5658</v>
      </c>
      <c r="M1389" s="7">
        <v>100</v>
      </c>
      <c r="N1389" s="8">
        <v>0</v>
      </c>
      <c r="O1389" s="3" t="s">
        <v>5846</v>
      </c>
      <c r="P1389" s="3" t="s">
        <v>5658</v>
      </c>
      <c r="Q1389" s="7">
        <v>100</v>
      </c>
      <c r="R1389" s="8">
        <v>0</v>
      </c>
      <c r="S1389" s="3" t="s">
        <v>5846</v>
      </c>
      <c r="T1389" s="3" t="s">
        <v>5658</v>
      </c>
      <c r="U1389" s="7">
        <v>100</v>
      </c>
      <c r="V1389" s="8">
        <v>0</v>
      </c>
      <c r="W1389" s="3" t="s">
        <v>5846</v>
      </c>
    </row>
    <row r="1390" spans="1:23" x14ac:dyDescent="0.25">
      <c r="A1390" s="3">
        <v>1896</v>
      </c>
      <c r="B1390" t="s">
        <v>1977</v>
      </c>
      <c r="C1390" t="s">
        <v>1507</v>
      </c>
      <c r="D1390" t="s">
        <v>51</v>
      </c>
      <c r="E1390" t="s">
        <v>52</v>
      </c>
      <c r="F1390" s="4" t="s">
        <v>3293</v>
      </c>
      <c r="G1390" s="4" t="s">
        <v>3297</v>
      </c>
      <c r="H1390" s="3" t="s">
        <v>5658</v>
      </c>
      <c r="I1390" s="7">
        <v>100</v>
      </c>
      <c r="J1390" s="8">
        <v>0</v>
      </c>
      <c r="K1390" s="3" t="s">
        <v>3408</v>
      </c>
      <c r="L1390" s="3" t="s">
        <v>5658</v>
      </c>
      <c r="M1390" s="7">
        <v>100</v>
      </c>
      <c r="N1390" s="8">
        <v>0</v>
      </c>
      <c r="O1390" s="3" t="s">
        <v>3408</v>
      </c>
      <c r="P1390" s="3" t="s">
        <v>5658</v>
      </c>
      <c r="Q1390" s="7">
        <v>100</v>
      </c>
      <c r="R1390" s="8">
        <v>0</v>
      </c>
      <c r="S1390" s="3" t="s">
        <v>3408</v>
      </c>
      <c r="T1390" s="3" t="s">
        <v>5658</v>
      </c>
      <c r="U1390" s="7">
        <v>100</v>
      </c>
      <c r="V1390" s="8">
        <v>0</v>
      </c>
      <c r="W1390" s="3" t="s">
        <v>3408</v>
      </c>
    </row>
    <row r="1391" spans="1:23" x14ac:dyDescent="0.25">
      <c r="A1391" s="3">
        <v>1898</v>
      </c>
      <c r="B1391" t="s">
        <v>3118</v>
      </c>
      <c r="C1391" t="s">
        <v>1509</v>
      </c>
      <c r="D1391" t="s">
        <v>163</v>
      </c>
      <c r="E1391" t="s">
        <v>166</v>
      </c>
      <c r="F1391" s="4" t="s">
        <v>3293</v>
      </c>
      <c r="G1391" s="4" t="s">
        <v>3297</v>
      </c>
      <c r="H1391" s="3" t="s">
        <v>5658</v>
      </c>
      <c r="I1391" s="7">
        <v>100</v>
      </c>
      <c r="J1391" s="8">
        <v>69322309.629999995</v>
      </c>
      <c r="K1391" s="3" t="s">
        <v>875</v>
      </c>
      <c r="L1391" s="3" t="s">
        <v>5658</v>
      </c>
      <c r="M1391" s="7">
        <v>100</v>
      </c>
      <c r="N1391" s="8">
        <v>69322310</v>
      </c>
      <c r="O1391" s="3" t="s">
        <v>875</v>
      </c>
      <c r="P1391" s="3" t="s">
        <v>5658</v>
      </c>
      <c r="Q1391" s="7">
        <v>100</v>
      </c>
      <c r="R1391" s="8">
        <v>69322310</v>
      </c>
      <c r="S1391" s="3" t="s">
        <v>875</v>
      </c>
      <c r="T1391" s="3" t="s">
        <v>5658</v>
      </c>
      <c r="U1391" s="7">
        <v>100</v>
      </c>
      <c r="V1391" s="8">
        <v>69322309.629999995</v>
      </c>
      <c r="W1391" s="3" t="s">
        <v>3419</v>
      </c>
    </row>
    <row r="1392" spans="1:23" x14ac:dyDescent="0.25">
      <c r="A1392" s="3">
        <v>1899</v>
      </c>
      <c r="B1392" t="s">
        <v>3119</v>
      </c>
      <c r="C1392" t="s">
        <v>1510</v>
      </c>
      <c r="D1392" t="s">
        <v>100</v>
      </c>
      <c r="E1392" t="s">
        <v>100</v>
      </c>
      <c r="F1392" s="4" t="s">
        <v>3293</v>
      </c>
      <c r="G1392" s="4" t="s">
        <v>3297</v>
      </c>
      <c r="H1392" s="3" t="s">
        <v>5658</v>
      </c>
      <c r="I1392" s="7">
        <v>100</v>
      </c>
      <c r="J1392" s="8">
        <v>36214854.310000002</v>
      </c>
      <c r="K1392" s="3" t="s">
        <v>3324</v>
      </c>
      <c r="L1392" s="3" t="s">
        <v>5658</v>
      </c>
      <c r="M1392" s="7">
        <v>100</v>
      </c>
      <c r="N1392" s="8">
        <v>42990227</v>
      </c>
      <c r="O1392" s="3" t="s">
        <v>5850</v>
      </c>
      <c r="P1392" s="3" t="s">
        <v>5658</v>
      </c>
      <c r="Q1392" s="7">
        <v>100</v>
      </c>
      <c r="R1392" s="8">
        <v>43057869.07</v>
      </c>
      <c r="S1392" s="3" t="s">
        <v>5850</v>
      </c>
      <c r="T1392" s="3" t="s">
        <v>5658</v>
      </c>
      <c r="U1392" s="7">
        <v>100</v>
      </c>
      <c r="V1392" s="8">
        <v>43057867.799999997</v>
      </c>
      <c r="W1392" s="3" t="s">
        <v>5851</v>
      </c>
    </row>
    <row r="1393" spans="1:23" x14ac:dyDescent="0.25">
      <c r="A1393" s="3">
        <v>1900</v>
      </c>
      <c r="B1393" t="s">
        <v>3120</v>
      </c>
      <c r="C1393" t="s">
        <v>1511</v>
      </c>
      <c r="D1393" t="s">
        <v>96</v>
      </c>
      <c r="E1393" t="s">
        <v>98</v>
      </c>
      <c r="F1393" s="4" t="s">
        <v>3293</v>
      </c>
      <c r="G1393" s="4" t="s">
        <v>3297</v>
      </c>
      <c r="H1393" s="3" t="s">
        <v>5658</v>
      </c>
      <c r="I1393" s="7">
        <v>100</v>
      </c>
      <c r="J1393" s="8">
        <v>35063819.909999996</v>
      </c>
      <c r="K1393" s="3" t="s">
        <v>5852</v>
      </c>
      <c r="L1393" s="3" t="s">
        <v>5658</v>
      </c>
      <c r="M1393" s="7">
        <v>100</v>
      </c>
      <c r="N1393" s="8">
        <v>35063820</v>
      </c>
      <c r="O1393" s="3" t="s">
        <v>5852</v>
      </c>
      <c r="P1393" s="3" t="s">
        <v>5658</v>
      </c>
      <c r="Q1393" s="7">
        <v>100</v>
      </c>
      <c r="R1393" s="8">
        <v>35063820</v>
      </c>
      <c r="S1393" s="3" t="s">
        <v>5852</v>
      </c>
      <c r="T1393" s="3" t="s">
        <v>5658</v>
      </c>
      <c r="U1393" s="7">
        <v>100</v>
      </c>
      <c r="V1393" s="8">
        <v>35063819.909999996</v>
      </c>
      <c r="W1393" s="3" t="s">
        <v>5852</v>
      </c>
    </row>
    <row r="1394" spans="1:23" x14ac:dyDescent="0.25">
      <c r="A1394" s="3">
        <v>1901</v>
      </c>
      <c r="B1394" t="s">
        <v>3121</v>
      </c>
      <c r="C1394" t="s">
        <v>1512</v>
      </c>
      <c r="D1394" t="s">
        <v>163</v>
      </c>
      <c r="E1394" t="s">
        <v>166</v>
      </c>
      <c r="F1394" s="4" t="s">
        <v>3293</v>
      </c>
      <c r="G1394" s="4" t="s">
        <v>3297</v>
      </c>
      <c r="H1394" s="3" t="s">
        <v>5658</v>
      </c>
      <c r="I1394" s="7">
        <v>100</v>
      </c>
      <c r="J1394" s="8">
        <v>71737469.269999996</v>
      </c>
      <c r="K1394" s="3" t="s">
        <v>875</v>
      </c>
      <c r="L1394" s="3" t="s">
        <v>5658</v>
      </c>
      <c r="M1394" s="7">
        <v>100</v>
      </c>
      <c r="N1394" s="8">
        <v>71737468</v>
      </c>
      <c r="O1394" s="3" t="s">
        <v>875</v>
      </c>
      <c r="P1394" s="3" t="s">
        <v>5658</v>
      </c>
      <c r="Q1394" s="7">
        <v>100</v>
      </c>
      <c r="R1394" s="8">
        <v>71412265.510000005</v>
      </c>
      <c r="S1394" s="3" t="s">
        <v>875</v>
      </c>
      <c r="T1394" s="3" t="s">
        <v>5658</v>
      </c>
      <c r="U1394" s="7">
        <v>100</v>
      </c>
      <c r="V1394" s="8">
        <v>71412266.890000001</v>
      </c>
      <c r="W1394" s="3" t="s">
        <v>3470</v>
      </c>
    </row>
    <row r="1395" spans="1:23" x14ac:dyDescent="0.25">
      <c r="A1395" s="3">
        <v>1902</v>
      </c>
      <c r="B1395" t="s">
        <v>3122</v>
      </c>
      <c r="C1395" t="s">
        <v>1513</v>
      </c>
      <c r="D1395" t="s">
        <v>96</v>
      </c>
      <c r="E1395" t="s">
        <v>96</v>
      </c>
      <c r="F1395" s="4" t="s">
        <v>3293</v>
      </c>
      <c r="G1395" s="4" t="s">
        <v>3297</v>
      </c>
      <c r="H1395" s="3" t="s">
        <v>5658</v>
      </c>
      <c r="I1395" s="7">
        <v>100</v>
      </c>
      <c r="J1395" s="8">
        <v>11850767.800000001</v>
      </c>
      <c r="K1395" s="3" t="s">
        <v>5853</v>
      </c>
      <c r="L1395" s="3" t="s">
        <v>5658</v>
      </c>
      <c r="M1395" s="7">
        <v>100</v>
      </c>
      <c r="N1395" s="8">
        <v>13366614</v>
      </c>
      <c r="O1395" s="3" t="s">
        <v>5853</v>
      </c>
      <c r="P1395" s="3" t="s">
        <v>5658</v>
      </c>
      <c r="Q1395" s="7">
        <v>100</v>
      </c>
      <c r="R1395" s="8">
        <v>13366614</v>
      </c>
      <c r="S1395" s="3" t="s">
        <v>5854</v>
      </c>
      <c r="T1395" s="3" t="s">
        <v>5658</v>
      </c>
      <c r="U1395" s="7">
        <v>100</v>
      </c>
      <c r="V1395" s="8">
        <v>13366613.49</v>
      </c>
      <c r="W1395" s="3" t="s">
        <v>5854</v>
      </c>
    </row>
    <row r="1396" spans="1:23" x14ac:dyDescent="0.25">
      <c r="A1396" s="3">
        <v>1905</v>
      </c>
      <c r="B1396" t="s">
        <v>3123</v>
      </c>
      <c r="C1396" t="s">
        <v>1514</v>
      </c>
      <c r="D1396" t="s">
        <v>114</v>
      </c>
      <c r="E1396" t="s">
        <v>450</v>
      </c>
      <c r="F1396" s="4" t="s">
        <v>3293</v>
      </c>
      <c r="G1396" s="4" t="s">
        <v>3297</v>
      </c>
      <c r="H1396" s="3" t="s">
        <v>5658</v>
      </c>
      <c r="I1396" s="7">
        <v>100</v>
      </c>
      <c r="J1396" s="8">
        <v>14515441.4</v>
      </c>
      <c r="K1396" s="3" t="s">
        <v>875</v>
      </c>
      <c r="L1396" s="3" t="s">
        <v>5658</v>
      </c>
      <c r="M1396" s="7">
        <v>100</v>
      </c>
      <c r="N1396" s="8">
        <v>14515443</v>
      </c>
      <c r="O1396" s="3" t="s">
        <v>875</v>
      </c>
      <c r="P1396" s="3" t="s">
        <v>5658</v>
      </c>
      <c r="Q1396" s="7">
        <v>100</v>
      </c>
      <c r="R1396" s="8">
        <v>14515443</v>
      </c>
      <c r="S1396" s="3" t="s">
        <v>875</v>
      </c>
      <c r="T1396" s="3" t="s">
        <v>5658</v>
      </c>
      <c r="U1396" s="7">
        <v>100</v>
      </c>
      <c r="V1396" s="8">
        <v>14515441.4</v>
      </c>
      <c r="W1396" s="3" t="s">
        <v>3419</v>
      </c>
    </row>
    <row r="1397" spans="1:23" x14ac:dyDescent="0.25">
      <c r="A1397" s="3">
        <v>968</v>
      </c>
      <c r="B1397" t="s">
        <v>2574</v>
      </c>
      <c r="C1397" t="s">
        <v>785</v>
      </c>
      <c r="D1397" t="s">
        <v>89</v>
      </c>
      <c r="E1397" t="s">
        <v>90</v>
      </c>
      <c r="F1397" s="4" t="s">
        <v>3293</v>
      </c>
      <c r="G1397" s="4" t="s">
        <v>3297</v>
      </c>
      <c r="H1397" s="3" t="s">
        <v>5658</v>
      </c>
      <c r="I1397" s="7">
        <v>100</v>
      </c>
      <c r="J1397" s="8">
        <v>42187186.619999997</v>
      </c>
      <c r="K1397" s="3" t="s">
        <v>3419</v>
      </c>
      <c r="L1397" s="3" t="s">
        <v>5658</v>
      </c>
      <c r="M1397" s="7">
        <v>100</v>
      </c>
      <c r="N1397" s="8">
        <v>42187187</v>
      </c>
      <c r="O1397" s="3" t="s">
        <v>3419</v>
      </c>
      <c r="P1397" s="3" t="s">
        <v>5658</v>
      </c>
      <c r="Q1397" s="7">
        <v>100</v>
      </c>
      <c r="R1397" s="8">
        <v>42187187</v>
      </c>
      <c r="S1397" s="3" t="s">
        <v>3419</v>
      </c>
      <c r="T1397" s="3" t="s">
        <v>5658</v>
      </c>
      <c r="U1397" s="7">
        <v>100</v>
      </c>
      <c r="V1397" s="8">
        <v>42187186.619999997</v>
      </c>
      <c r="W1397" s="3" t="s">
        <v>3419</v>
      </c>
    </row>
    <row r="1398" spans="1:23" x14ac:dyDescent="0.25">
      <c r="A1398" s="3">
        <v>1033</v>
      </c>
      <c r="B1398" t="s">
        <v>2623</v>
      </c>
      <c r="C1398" t="s">
        <v>825</v>
      </c>
      <c r="D1398" t="s">
        <v>31</v>
      </c>
      <c r="E1398" t="s">
        <v>210</v>
      </c>
      <c r="F1398" s="4" t="s">
        <v>3293</v>
      </c>
      <c r="G1398" s="4" t="s">
        <v>3297</v>
      </c>
      <c r="H1398" s="3" t="s">
        <v>5658</v>
      </c>
      <c r="I1398" s="7">
        <v>100</v>
      </c>
      <c r="J1398" s="8">
        <v>50133897.409999996</v>
      </c>
      <c r="K1398" s="3" t="s">
        <v>3419</v>
      </c>
      <c r="L1398" s="3" t="s">
        <v>5658</v>
      </c>
      <c r="M1398" s="7">
        <v>100</v>
      </c>
      <c r="N1398" s="8">
        <v>50133899</v>
      </c>
      <c r="O1398" s="3" t="s">
        <v>3419</v>
      </c>
      <c r="P1398" s="3" t="s">
        <v>5658</v>
      </c>
      <c r="Q1398" s="7">
        <v>100</v>
      </c>
      <c r="R1398" s="8">
        <v>50133899</v>
      </c>
      <c r="S1398" s="3" t="s">
        <v>3419</v>
      </c>
      <c r="T1398" s="3" t="s">
        <v>5658</v>
      </c>
      <c r="U1398" s="7">
        <v>100</v>
      </c>
      <c r="V1398" s="8">
        <v>50133897.409999996</v>
      </c>
      <c r="W1398" s="3" t="s">
        <v>3419</v>
      </c>
    </row>
    <row r="1399" spans="1:23" x14ac:dyDescent="0.25">
      <c r="A1399" s="3">
        <v>1151</v>
      </c>
      <c r="B1399" t="s">
        <v>2703</v>
      </c>
      <c r="C1399" t="s">
        <v>918</v>
      </c>
      <c r="D1399" t="s">
        <v>135</v>
      </c>
      <c r="E1399" t="s">
        <v>181</v>
      </c>
      <c r="F1399" s="4" t="s">
        <v>3293</v>
      </c>
      <c r="G1399" s="4" t="s">
        <v>3297</v>
      </c>
      <c r="H1399" s="3" t="s">
        <v>5658</v>
      </c>
      <c r="I1399" s="7">
        <v>100</v>
      </c>
      <c r="J1399" s="8">
        <v>83382251.099999994</v>
      </c>
      <c r="K1399" s="3" t="s">
        <v>4207</v>
      </c>
      <c r="L1399" s="3" t="s">
        <v>5658</v>
      </c>
      <c r="M1399" s="7">
        <v>100</v>
      </c>
      <c r="N1399" s="8">
        <v>88122467</v>
      </c>
      <c r="O1399" s="3" t="s">
        <v>4208</v>
      </c>
      <c r="P1399" s="3" t="s">
        <v>5658</v>
      </c>
      <c r="Q1399" s="7">
        <v>100</v>
      </c>
      <c r="R1399" s="8">
        <v>88122467</v>
      </c>
      <c r="S1399" s="3" t="s">
        <v>4208</v>
      </c>
      <c r="T1399" s="3" t="s">
        <v>5658</v>
      </c>
      <c r="U1399" s="7">
        <v>100</v>
      </c>
      <c r="V1399" s="8">
        <v>88122466.769999996</v>
      </c>
      <c r="W1399" s="3" t="s">
        <v>4208</v>
      </c>
    </row>
    <row r="1400" spans="1:23" x14ac:dyDescent="0.25">
      <c r="A1400" s="3">
        <v>1616</v>
      </c>
      <c r="B1400" t="s">
        <v>2998</v>
      </c>
      <c r="C1400" t="s">
        <v>1259</v>
      </c>
      <c r="D1400" t="s">
        <v>89</v>
      </c>
      <c r="E1400" t="s">
        <v>90</v>
      </c>
      <c r="F1400" s="4" t="s">
        <v>3293</v>
      </c>
      <c r="G1400" s="4" t="s">
        <v>3297</v>
      </c>
      <c r="H1400" s="3" t="s">
        <v>5658</v>
      </c>
      <c r="I1400" s="7">
        <v>100</v>
      </c>
      <c r="J1400" s="8">
        <v>79299583.790000007</v>
      </c>
      <c r="K1400" s="3" t="s">
        <v>3419</v>
      </c>
      <c r="L1400" s="3" t="s">
        <v>5658</v>
      </c>
      <c r="M1400" s="7">
        <v>100</v>
      </c>
      <c r="N1400" s="8">
        <v>79299585</v>
      </c>
      <c r="O1400" s="3" t="s">
        <v>3419</v>
      </c>
      <c r="P1400" s="3" t="s">
        <v>5658</v>
      </c>
      <c r="Q1400" s="7">
        <v>100</v>
      </c>
      <c r="R1400" s="8">
        <v>79299585</v>
      </c>
      <c r="S1400" s="3" t="s">
        <v>3419</v>
      </c>
      <c r="T1400" s="3" t="s">
        <v>5658</v>
      </c>
      <c r="U1400" s="7">
        <v>100</v>
      </c>
      <c r="V1400" s="8">
        <v>84917328.579999998</v>
      </c>
      <c r="W1400" s="3" t="s">
        <v>3419</v>
      </c>
    </row>
    <row r="1401" spans="1:23" x14ac:dyDescent="0.25">
      <c r="A1401" s="3">
        <v>1920</v>
      </c>
      <c r="B1401" t="s">
        <v>3036</v>
      </c>
      <c r="C1401" t="s">
        <v>1305</v>
      </c>
      <c r="D1401" t="s">
        <v>41</v>
      </c>
      <c r="E1401" t="s">
        <v>41</v>
      </c>
      <c r="F1401" s="4" t="s">
        <v>3293</v>
      </c>
      <c r="G1401" s="4" t="s">
        <v>3297</v>
      </c>
      <c r="H1401" s="3" t="s">
        <v>5658</v>
      </c>
      <c r="I1401" s="7">
        <v>100</v>
      </c>
      <c r="J1401" s="8" t="s">
        <v>875</v>
      </c>
      <c r="K1401" s="3" t="s">
        <v>3303</v>
      </c>
      <c r="L1401" s="3" t="s">
        <v>5658</v>
      </c>
      <c r="M1401" s="7">
        <v>100</v>
      </c>
      <c r="N1401" s="8" t="s">
        <v>875</v>
      </c>
      <c r="O1401" s="3" t="s">
        <v>3303</v>
      </c>
      <c r="P1401" s="3" t="s">
        <v>5658</v>
      </c>
      <c r="Q1401" s="7">
        <v>100</v>
      </c>
      <c r="R1401" s="8">
        <v>0</v>
      </c>
      <c r="S1401" s="3" t="s">
        <v>3303</v>
      </c>
      <c r="T1401" s="3" t="s">
        <v>5658</v>
      </c>
      <c r="U1401" s="7">
        <v>100</v>
      </c>
      <c r="V1401" s="8">
        <v>0</v>
      </c>
      <c r="W1401" s="3" t="s">
        <v>3303</v>
      </c>
    </row>
    <row r="1402" spans="1:23" x14ac:dyDescent="0.25">
      <c r="A1402" s="3">
        <v>190</v>
      </c>
      <c r="B1402" t="s">
        <v>2127</v>
      </c>
      <c r="C1402" t="s">
        <v>293</v>
      </c>
      <c r="D1402" t="s">
        <v>51</v>
      </c>
      <c r="E1402" t="s">
        <v>294</v>
      </c>
      <c r="F1402" s="4" t="s">
        <v>3293</v>
      </c>
      <c r="G1402" s="4" t="s">
        <v>3297</v>
      </c>
      <c r="H1402" s="3" t="s">
        <v>5926</v>
      </c>
      <c r="I1402" s="7">
        <v>70</v>
      </c>
      <c r="J1402" s="8">
        <v>45277573.609999999</v>
      </c>
      <c r="K1402" s="3" t="s">
        <v>3468</v>
      </c>
      <c r="L1402" s="3" t="s">
        <v>5926</v>
      </c>
      <c r="M1402" s="7">
        <v>70</v>
      </c>
      <c r="N1402" s="8">
        <v>50666813</v>
      </c>
      <c r="O1402" s="3" t="s">
        <v>3469</v>
      </c>
      <c r="P1402" s="3" t="s">
        <v>5658</v>
      </c>
      <c r="Q1402" s="7">
        <v>100</v>
      </c>
      <c r="R1402" s="8">
        <v>50666813</v>
      </c>
      <c r="S1402" s="3" t="s">
        <v>3470</v>
      </c>
      <c r="T1402" s="3" t="s">
        <v>5658</v>
      </c>
      <c r="U1402" s="7">
        <v>100</v>
      </c>
      <c r="V1402" s="8">
        <v>50666814.119999997</v>
      </c>
      <c r="W1402" s="3" t="s">
        <v>3470</v>
      </c>
    </row>
    <row r="1403" spans="1:23" x14ac:dyDescent="0.25">
      <c r="A1403" s="3">
        <v>1278</v>
      </c>
      <c r="B1403" t="s">
        <v>2802</v>
      </c>
      <c r="C1403" t="s">
        <v>45</v>
      </c>
      <c r="D1403" t="s">
        <v>100</v>
      </c>
      <c r="E1403" t="s">
        <v>100</v>
      </c>
      <c r="F1403" s="4" t="s">
        <v>3293</v>
      </c>
      <c r="G1403" s="4" t="s">
        <v>3297</v>
      </c>
      <c r="H1403" s="3" t="s">
        <v>5926</v>
      </c>
      <c r="I1403" s="7">
        <v>83</v>
      </c>
      <c r="J1403" s="8">
        <v>64368883.759999998</v>
      </c>
      <c r="K1403" s="3" t="s">
        <v>4394</v>
      </c>
      <c r="L1403" s="3" t="s">
        <v>5926</v>
      </c>
      <c r="M1403" s="7">
        <v>89</v>
      </c>
      <c r="N1403" s="8">
        <v>72467865</v>
      </c>
      <c r="O1403" s="3" t="s">
        <v>4395</v>
      </c>
      <c r="P1403" s="3" t="s">
        <v>5658</v>
      </c>
      <c r="Q1403" s="7">
        <v>100</v>
      </c>
      <c r="R1403" s="8">
        <v>83750272.640000001</v>
      </c>
      <c r="S1403" s="3" t="s">
        <v>4396</v>
      </c>
      <c r="T1403" s="3" t="s">
        <v>5658</v>
      </c>
      <c r="U1403" s="7">
        <v>100</v>
      </c>
      <c r="V1403" s="8">
        <v>83750271.540000007</v>
      </c>
      <c r="W1403" s="3" t="s">
        <v>4397</v>
      </c>
    </row>
    <row r="1404" spans="1:23" x14ac:dyDescent="0.25">
      <c r="A1404" s="3">
        <v>1569</v>
      </c>
      <c r="B1404" t="s">
        <v>2969</v>
      </c>
      <c r="C1404" t="s">
        <v>1223</v>
      </c>
      <c r="D1404" t="s">
        <v>36</v>
      </c>
      <c r="E1404" t="s">
        <v>36</v>
      </c>
      <c r="F1404" s="4" t="s">
        <v>3293</v>
      </c>
      <c r="G1404" s="4" t="s">
        <v>3297</v>
      </c>
      <c r="H1404" s="3" t="s">
        <v>5926</v>
      </c>
      <c r="I1404" s="7">
        <v>85</v>
      </c>
      <c r="J1404" s="8">
        <v>60560969.5</v>
      </c>
      <c r="K1404" s="3" t="s">
        <v>4932</v>
      </c>
      <c r="L1404" s="3" t="s">
        <v>5926</v>
      </c>
      <c r="M1404" s="7">
        <v>90</v>
      </c>
      <c r="N1404" s="8">
        <v>73594135</v>
      </c>
      <c r="O1404" s="3" t="s">
        <v>4933</v>
      </c>
      <c r="P1404" s="3" t="s">
        <v>5658</v>
      </c>
      <c r="Q1404" s="7">
        <v>100</v>
      </c>
      <c r="R1404" s="8">
        <v>77023552.439999998</v>
      </c>
      <c r="S1404" s="3" t="s">
        <v>4934</v>
      </c>
      <c r="T1404" s="3" t="s">
        <v>5658</v>
      </c>
      <c r="U1404" s="7">
        <v>100</v>
      </c>
      <c r="V1404" s="8">
        <v>77023556.430000007</v>
      </c>
      <c r="W1404" s="3" t="s">
        <v>4935</v>
      </c>
    </row>
    <row r="1405" spans="1:23" x14ac:dyDescent="0.25">
      <c r="A1405" s="3">
        <v>1676</v>
      </c>
      <c r="B1405" t="s">
        <v>3041</v>
      </c>
      <c r="C1405" t="s">
        <v>1311</v>
      </c>
      <c r="D1405" t="s">
        <v>41</v>
      </c>
      <c r="E1405" t="s">
        <v>227</v>
      </c>
      <c r="F1405" s="4" t="s">
        <v>3293</v>
      </c>
      <c r="G1405" s="4" t="s">
        <v>3297</v>
      </c>
      <c r="H1405" s="3" t="s">
        <v>5926</v>
      </c>
      <c r="I1405" s="7">
        <v>60</v>
      </c>
      <c r="J1405" s="8">
        <v>50348320.149999999</v>
      </c>
      <c r="K1405" s="3" t="s">
        <v>5263</v>
      </c>
      <c r="L1405" s="3" t="s">
        <v>5926</v>
      </c>
      <c r="M1405" s="7">
        <v>75</v>
      </c>
      <c r="N1405" s="8">
        <v>59516226</v>
      </c>
      <c r="O1405" s="3" t="s">
        <v>5264</v>
      </c>
      <c r="P1405" s="3" t="s">
        <v>5658</v>
      </c>
      <c r="Q1405" s="7">
        <v>100</v>
      </c>
      <c r="R1405" s="8">
        <v>62433935.310000002</v>
      </c>
      <c r="S1405" s="3" t="s">
        <v>5265</v>
      </c>
      <c r="T1405" s="3" t="s">
        <v>5658</v>
      </c>
      <c r="U1405" s="7">
        <v>100</v>
      </c>
      <c r="V1405" s="8">
        <v>62433938.299999997</v>
      </c>
      <c r="W1405" s="3" t="s">
        <v>5265</v>
      </c>
    </row>
    <row r="1406" spans="1:23" x14ac:dyDescent="0.25">
      <c r="A1406" s="3">
        <v>1699</v>
      </c>
      <c r="B1406" t="s">
        <v>875</v>
      </c>
      <c r="C1406" t="s">
        <v>1332</v>
      </c>
      <c r="D1406" t="s">
        <v>348</v>
      </c>
      <c r="E1406" t="s">
        <v>348</v>
      </c>
      <c r="F1406" s="4" t="s">
        <v>3293</v>
      </c>
      <c r="G1406" s="4" t="s">
        <v>3297</v>
      </c>
      <c r="H1406" s="3" t="s">
        <v>5926</v>
      </c>
      <c r="I1406" s="7">
        <v>54</v>
      </c>
      <c r="J1406" s="8">
        <v>45067989.5</v>
      </c>
      <c r="K1406" s="3" t="s">
        <v>5326</v>
      </c>
      <c r="L1406" s="3" t="s">
        <v>5926</v>
      </c>
      <c r="M1406" s="7">
        <v>54</v>
      </c>
      <c r="N1406" s="8">
        <v>50004379</v>
      </c>
      <c r="O1406" s="3" t="s">
        <v>5327</v>
      </c>
      <c r="P1406" s="3" t="s">
        <v>5658</v>
      </c>
      <c r="Q1406" s="7">
        <v>100</v>
      </c>
      <c r="R1406" s="8">
        <v>87283281</v>
      </c>
      <c r="S1406" s="3" t="s">
        <v>3419</v>
      </c>
      <c r="T1406" s="3" t="s">
        <v>5658</v>
      </c>
      <c r="U1406" s="7">
        <v>100</v>
      </c>
      <c r="V1406" s="8">
        <v>87283284.530000001</v>
      </c>
      <c r="W1406" s="3" t="s">
        <v>3324</v>
      </c>
    </row>
    <row r="1407" spans="1:23" x14ac:dyDescent="0.25">
      <c r="A1407" s="3">
        <v>44</v>
      </c>
      <c r="B1407" t="s">
        <v>1986</v>
      </c>
      <c r="C1407" t="s">
        <v>107</v>
      </c>
      <c r="D1407" t="s">
        <v>103</v>
      </c>
      <c r="E1407" t="s">
        <v>104</v>
      </c>
      <c r="F1407" s="4" t="s">
        <v>3293</v>
      </c>
      <c r="G1407" s="4" t="s">
        <v>3297</v>
      </c>
      <c r="H1407" s="3" t="s">
        <v>5926</v>
      </c>
      <c r="I1407" s="7">
        <v>80</v>
      </c>
      <c r="J1407" s="8">
        <v>79455195.189999998</v>
      </c>
      <c r="K1407" s="3" t="s">
        <v>3358</v>
      </c>
      <c r="L1407" s="3" t="s">
        <v>5940</v>
      </c>
      <c r="M1407" s="7">
        <v>90</v>
      </c>
      <c r="N1407" s="8">
        <v>85229343.609999999</v>
      </c>
      <c r="O1407" s="3" t="s">
        <v>3359</v>
      </c>
      <c r="P1407" s="3" t="s">
        <v>5658</v>
      </c>
      <c r="Q1407" s="7">
        <v>100</v>
      </c>
      <c r="R1407" s="8">
        <v>91422616.109999999</v>
      </c>
      <c r="S1407" s="3" t="s">
        <v>3360</v>
      </c>
      <c r="T1407" s="3" t="s">
        <v>5658</v>
      </c>
      <c r="U1407" s="7">
        <v>100</v>
      </c>
      <c r="V1407" s="8">
        <v>91422612.900000006</v>
      </c>
      <c r="W1407" s="3" t="s">
        <v>875</v>
      </c>
    </row>
    <row r="1408" spans="1:23" x14ac:dyDescent="0.25">
      <c r="A1408" s="3">
        <v>1283</v>
      </c>
      <c r="B1408" t="s">
        <v>2807</v>
      </c>
      <c r="C1408" t="s">
        <v>1025</v>
      </c>
      <c r="D1408" t="s">
        <v>100</v>
      </c>
      <c r="E1408" t="s">
        <v>100</v>
      </c>
      <c r="F1408" s="4" t="s">
        <v>3293</v>
      </c>
      <c r="G1408" s="4" t="s">
        <v>3297</v>
      </c>
      <c r="H1408" s="3" t="s">
        <v>5926</v>
      </c>
      <c r="I1408" s="7">
        <v>89</v>
      </c>
      <c r="J1408" s="8">
        <v>79221610.590000004</v>
      </c>
      <c r="K1408" s="3" t="s">
        <v>4409</v>
      </c>
      <c r="L1408" s="3" t="s">
        <v>5658</v>
      </c>
      <c r="M1408" s="7">
        <v>100</v>
      </c>
      <c r="N1408" s="8">
        <v>82761267</v>
      </c>
      <c r="O1408" s="3" t="s">
        <v>3419</v>
      </c>
      <c r="P1408" s="3" t="s">
        <v>5658</v>
      </c>
      <c r="Q1408" s="7">
        <v>100</v>
      </c>
      <c r="R1408" s="8">
        <v>89491554.370000005</v>
      </c>
      <c r="S1408" s="3" t="s">
        <v>3419</v>
      </c>
      <c r="T1408" s="3" t="s">
        <v>5658</v>
      </c>
      <c r="U1408" s="7">
        <v>100</v>
      </c>
      <c r="V1408" s="8">
        <v>89491553.700000003</v>
      </c>
      <c r="W1408" s="3" t="s">
        <v>4410</v>
      </c>
    </row>
    <row r="1409" spans="1:23" x14ac:dyDescent="0.25">
      <c r="A1409" s="3">
        <v>1572</v>
      </c>
      <c r="B1409" t="s">
        <v>2971</v>
      </c>
      <c r="C1409" t="s">
        <v>1226</v>
      </c>
      <c r="D1409" t="s">
        <v>36</v>
      </c>
      <c r="E1409" t="s">
        <v>36</v>
      </c>
      <c r="F1409" s="4" t="s">
        <v>3293</v>
      </c>
      <c r="G1409" s="4" t="s">
        <v>3297</v>
      </c>
      <c r="H1409" s="3" t="s">
        <v>5926</v>
      </c>
      <c r="I1409" s="7">
        <v>85</v>
      </c>
      <c r="J1409" s="8">
        <v>71980489.489999995</v>
      </c>
      <c r="K1409" s="3" t="s">
        <v>4942</v>
      </c>
      <c r="L1409" s="3" t="s">
        <v>5658</v>
      </c>
      <c r="M1409" s="7">
        <v>100</v>
      </c>
      <c r="N1409" s="8">
        <v>75648028</v>
      </c>
      <c r="O1409" s="3" t="s">
        <v>4943</v>
      </c>
      <c r="P1409" s="3" t="s">
        <v>5658</v>
      </c>
      <c r="Q1409" s="7">
        <v>100</v>
      </c>
      <c r="R1409" s="8">
        <v>78322423.760000005</v>
      </c>
      <c r="S1409" s="3" t="s">
        <v>4944</v>
      </c>
      <c r="T1409" s="3" t="s">
        <v>5658</v>
      </c>
      <c r="U1409" s="7">
        <v>100</v>
      </c>
      <c r="V1409" s="8">
        <v>78322422.5</v>
      </c>
      <c r="W1409" s="3" t="s">
        <v>4945</v>
      </c>
    </row>
    <row r="1410" spans="1:23" x14ac:dyDescent="0.25">
      <c r="A1410" s="3">
        <v>1578</v>
      </c>
      <c r="B1410" t="s">
        <v>2977</v>
      </c>
      <c r="C1410" t="s">
        <v>1231</v>
      </c>
      <c r="D1410" t="s">
        <v>36</v>
      </c>
      <c r="E1410" t="s">
        <v>36</v>
      </c>
      <c r="F1410" s="4" t="s">
        <v>3293</v>
      </c>
      <c r="G1410" s="4" t="s">
        <v>3297</v>
      </c>
      <c r="H1410" s="3" t="s">
        <v>5926</v>
      </c>
      <c r="I1410" s="7">
        <v>95</v>
      </c>
      <c r="J1410" s="8">
        <v>118628044.56</v>
      </c>
      <c r="K1410" s="3" t="s">
        <v>4965</v>
      </c>
      <c r="L1410" s="3" t="s">
        <v>5658</v>
      </c>
      <c r="M1410" s="7">
        <v>100</v>
      </c>
      <c r="N1410" s="8">
        <v>131168516</v>
      </c>
      <c r="O1410" s="3" t="s">
        <v>4966</v>
      </c>
      <c r="P1410" s="3" t="s">
        <v>5658</v>
      </c>
      <c r="Q1410" s="7">
        <v>100</v>
      </c>
      <c r="R1410" s="8">
        <v>135563836.99000001</v>
      </c>
      <c r="S1410" s="3" t="s">
        <v>4967</v>
      </c>
      <c r="T1410" s="3" t="s">
        <v>5658</v>
      </c>
      <c r="U1410" s="7">
        <v>100</v>
      </c>
      <c r="V1410" s="8">
        <v>135563837.08000001</v>
      </c>
      <c r="W1410" s="3" t="s">
        <v>4968</v>
      </c>
    </row>
    <row r="1411" spans="1:23" x14ac:dyDescent="0.25">
      <c r="A1411" s="3">
        <v>663</v>
      </c>
      <c r="B1411" t="s">
        <v>2475</v>
      </c>
      <c r="C1411" t="s">
        <v>672</v>
      </c>
      <c r="D1411" t="s">
        <v>100</v>
      </c>
      <c r="E1411" t="s">
        <v>239</v>
      </c>
      <c r="F1411" s="4" t="s">
        <v>3293</v>
      </c>
      <c r="G1411" s="4" t="s">
        <v>3297</v>
      </c>
      <c r="H1411" s="3" t="s">
        <v>5658</v>
      </c>
      <c r="I1411" s="7">
        <v>100</v>
      </c>
      <c r="J1411" s="8">
        <v>42444575.130000003</v>
      </c>
      <c r="K1411" s="3" t="s">
        <v>3419</v>
      </c>
      <c r="L1411" s="3" t="s">
        <v>5658</v>
      </c>
      <c r="M1411" s="7">
        <v>100</v>
      </c>
      <c r="N1411" s="8">
        <v>42444574</v>
      </c>
      <c r="O1411" s="3" t="s">
        <v>3419</v>
      </c>
      <c r="P1411" s="3" t="s">
        <v>5658</v>
      </c>
      <c r="Q1411" s="7">
        <v>100</v>
      </c>
      <c r="R1411" s="8">
        <v>42444574</v>
      </c>
      <c r="S1411" s="3" t="s">
        <v>3419</v>
      </c>
      <c r="T1411" s="3" t="s">
        <v>5658</v>
      </c>
      <c r="U1411" s="7">
        <v>100</v>
      </c>
      <c r="V1411" s="8">
        <v>42444575.130000003</v>
      </c>
      <c r="W1411" s="3" t="s">
        <v>3800</v>
      </c>
    </row>
    <row r="1412" spans="1:23" x14ac:dyDescent="0.25">
      <c r="A1412" s="3">
        <v>803</v>
      </c>
      <c r="B1412" t="s">
        <v>2528</v>
      </c>
      <c r="C1412" t="s">
        <v>734</v>
      </c>
      <c r="D1412" t="s">
        <v>41</v>
      </c>
      <c r="E1412" t="s">
        <v>227</v>
      </c>
      <c r="F1412" s="4" t="s">
        <v>3293</v>
      </c>
      <c r="G1412" s="4" t="s">
        <v>3297</v>
      </c>
      <c r="H1412" s="3" t="s">
        <v>5658</v>
      </c>
      <c r="I1412" s="7">
        <v>100</v>
      </c>
      <c r="J1412" s="8">
        <v>104041399.23999999</v>
      </c>
      <c r="K1412" s="3" t="s">
        <v>3419</v>
      </c>
      <c r="L1412" s="3" t="s">
        <v>5658</v>
      </c>
      <c r="M1412" s="7">
        <v>100</v>
      </c>
      <c r="N1412" s="8">
        <v>104041497</v>
      </c>
      <c r="O1412" s="3" t="s">
        <v>3419</v>
      </c>
      <c r="P1412" s="3" t="s">
        <v>5658</v>
      </c>
      <c r="Q1412" s="7">
        <v>100</v>
      </c>
      <c r="R1412" s="8">
        <v>104041401.76000001</v>
      </c>
      <c r="S1412" s="3" t="s">
        <v>3419</v>
      </c>
      <c r="T1412" s="3" t="s">
        <v>5658</v>
      </c>
      <c r="U1412" s="7">
        <v>100</v>
      </c>
      <c r="V1412" s="8">
        <v>104041399.23999999</v>
      </c>
      <c r="W1412" s="3" t="s">
        <v>3419</v>
      </c>
    </row>
    <row r="1413" spans="1:23" x14ac:dyDescent="0.25">
      <c r="A1413" s="3">
        <v>984</v>
      </c>
      <c r="B1413" t="s">
        <v>2590</v>
      </c>
      <c r="C1413" t="s">
        <v>795</v>
      </c>
      <c r="D1413" t="s">
        <v>114</v>
      </c>
      <c r="E1413" t="s">
        <v>115</v>
      </c>
      <c r="F1413" s="4" t="s">
        <v>3293</v>
      </c>
      <c r="G1413" s="4" t="s">
        <v>3297</v>
      </c>
      <c r="H1413" s="3" t="s">
        <v>5658</v>
      </c>
      <c r="I1413" s="7">
        <v>100</v>
      </c>
      <c r="J1413" s="8">
        <v>36267229.409999996</v>
      </c>
      <c r="K1413" s="3" t="s">
        <v>3419</v>
      </c>
      <c r="L1413" s="3" t="s">
        <v>5658</v>
      </c>
      <c r="M1413" s="7">
        <v>100</v>
      </c>
      <c r="N1413" s="8">
        <v>37586239</v>
      </c>
      <c r="O1413" s="3" t="s">
        <v>3419</v>
      </c>
      <c r="P1413" s="3" t="s">
        <v>5658</v>
      </c>
      <c r="Q1413" s="7">
        <v>100</v>
      </c>
      <c r="R1413" s="8">
        <v>37586239</v>
      </c>
      <c r="S1413" s="3" t="s">
        <v>3419</v>
      </c>
      <c r="T1413" s="3" t="s">
        <v>5658</v>
      </c>
      <c r="U1413" s="7">
        <v>100</v>
      </c>
      <c r="V1413" s="8">
        <v>39248259.979999997</v>
      </c>
      <c r="W1413" s="3" t="s">
        <v>3419</v>
      </c>
    </row>
    <row r="1414" spans="1:23" x14ac:dyDescent="0.25">
      <c r="A1414" s="3">
        <v>1237</v>
      </c>
      <c r="B1414" t="s">
        <v>2771</v>
      </c>
      <c r="C1414" t="s">
        <v>989</v>
      </c>
      <c r="D1414" t="s">
        <v>114</v>
      </c>
      <c r="E1414" t="s">
        <v>115</v>
      </c>
      <c r="F1414" s="4" t="s">
        <v>3293</v>
      </c>
      <c r="G1414" s="4" t="s">
        <v>3297</v>
      </c>
      <c r="H1414" s="3" t="s">
        <v>5658</v>
      </c>
      <c r="I1414" s="7">
        <v>100</v>
      </c>
      <c r="J1414" s="8">
        <v>83456235.310000002</v>
      </c>
      <c r="K1414" s="3" t="s">
        <v>3419</v>
      </c>
      <c r="L1414" s="3" t="s">
        <v>5658</v>
      </c>
      <c r="M1414" s="7">
        <v>100</v>
      </c>
      <c r="N1414" s="8">
        <v>83456235</v>
      </c>
      <c r="O1414" s="3" t="s">
        <v>3419</v>
      </c>
      <c r="P1414" s="3" t="s">
        <v>5658</v>
      </c>
      <c r="Q1414" s="7">
        <v>100</v>
      </c>
      <c r="R1414" s="8">
        <v>83456235</v>
      </c>
      <c r="S1414" s="3" t="s">
        <v>3419</v>
      </c>
      <c r="T1414" s="3" t="s">
        <v>5658</v>
      </c>
      <c r="U1414" s="7">
        <v>100</v>
      </c>
      <c r="V1414" s="8">
        <v>83456235.310000002</v>
      </c>
      <c r="W1414" s="3" t="s">
        <v>3419</v>
      </c>
    </row>
    <row r="1415" spans="1:23" x14ac:dyDescent="0.25">
      <c r="A1415" s="3">
        <v>1263</v>
      </c>
      <c r="B1415" t="s">
        <v>2787</v>
      </c>
      <c r="C1415" t="s">
        <v>1006</v>
      </c>
      <c r="D1415" t="s">
        <v>100</v>
      </c>
      <c r="E1415" t="s">
        <v>197</v>
      </c>
      <c r="F1415" s="4" t="s">
        <v>3293</v>
      </c>
      <c r="G1415" s="4" t="s">
        <v>3297</v>
      </c>
      <c r="H1415" s="3" t="s">
        <v>5940</v>
      </c>
      <c r="I1415" s="7">
        <v>3</v>
      </c>
      <c r="J1415" s="8" t="s">
        <v>875</v>
      </c>
      <c r="K1415" s="3" t="s">
        <v>4358</v>
      </c>
      <c r="L1415" s="3" t="s">
        <v>5940</v>
      </c>
      <c r="M1415" s="7">
        <v>3</v>
      </c>
      <c r="N1415" s="8" t="s">
        <v>875</v>
      </c>
      <c r="O1415" s="3" t="s">
        <v>4358</v>
      </c>
      <c r="P1415" s="3" t="s">
        <v>5940</v>
      </c>
      <c r="Q1415" s="7">
        <v>3</v>
      </c>
      <c r="R1415" s="8" t="s">
        <v>875</v>
      </c>
      <c r="S1415" s="3" t="s">
        <v>4358</v>
      </c>
      <c r="T1415" s="3" t="s">
        <v>6010</v>
      </c>
      <c r="U1415" s="7">
        <v>0</v>
      </c>
      <c r="V1415" s="8" t="s">
        <v>875</v>
      </c>
      <c r="W1415" s="3" t="s">
        <v>4358</v>
      </c>
    </row>
    <row r="1416" spans="1:23" x14ac:dyDescent="0.25">
      <c r="A1416" s="3">
        <v>169</v>
      </c>
      <c r="B1416" t="s">
        <v>2106</v>
      </c>
      <c r="C1416" t="s">
        <v>267</v>
      </c>
      <c r="D1416" t="s">
        <v>144</v>
      </c>
      <c r="E1416" t="s">
        <v>268</v>
      </c>
      <c r="F1416" s="4" t="s">
        <v>3293</v>
      </c>
      <c r="G1416" s="4" t="s">
        <v>3297</v>
      </c>
      <c r="H1416" s="3" t="s">
        <v>6010</v>
      </c>
      <c r="I1416" s="7">
        <v>0</v>
      </c>
      <c r="J1416" s="8">
        <v>8436319.1600000001</v>
      </c>
      <c r="K1416" s="3" t="s">
        <v>3462</v>
      </c>
      <c r="L1416" s="3" t="s">
        <v>6010</v>
      </c>
      <c r="M1416" s="7">
        <v>0</v>
      </c>
      <c r="N1416" s="8">
        <v>8436318</v>
      </c>
      <c r="O1416" s="3" t="s">
        <v>3462</v>
      </c>
      <c r="P1416" s="3" t="s">
        <v>6010</v>
      </c>
      <c r="Q1416" s="7">
        <v>0</v>
      </c>
      <c r="R1416" s="8">
        <v>8436318</v>
      </c>
      <c r="S1416" s="3" t="s">
        <v>3462</v>
      </c>
      <c r="T1416" s="3" t="s">
        <v>6010</v>
      </c>
      <c r="U1416" s="7">
        <v>0</v>
      </c>
      <c r="V1416" s="8">
        <v>8436319.1600000001</v>
      </c>
      <c r="W1416" s="3" t="s">
        <v>3462</v>
      </c>
    </row>
    <row r="1417" spans="1:23" x14ac:dyDescent="0.25">
      <c r="A1417" s="3">
        <v>427</v>
      </c>
      <c r="B1417" t="s">
        <v>2244</v>
      </c>
      <c r="C1417" t="s">
        <v>427</v>
      </c>
      <c r="D1417" t="s">
        <v>304</v>
      </c>
      <c r="E1417" t="s">
        <v>350</v>
      </c>
      <c r="F1417" s="4" t="s">
        <v>3293</v>
      </c>
      <c r="G1417" s="4" t="s">
        <v>3297</v>
      </c>
      <c r="H1417" s="3" t="s">
        <v>6010</v>
      </c>
      <c r="I1417" s="7">
        <v>0</v>
      </c>
      <c r="J1417" s="8" t="s">
        <v>875</v>
      </c>
      <c r="K1417" s="3" t="s">
        <v>3548</v>
      </c>
      <c r="L1417" s="3" t="s">
        <v>6010</v>
      </c>
      <c r="M1417" s="7">
        <v>0</v>
      </c>
      <c r="N1417" s="8" t="s">
        <v>875</v>
      </c>
      <c r="O1417" s="3" t="s">
        <v>3548</v>
      </c>
      <c r="P1417" s="3" t="s">
        <v>6010</v>
      </c>
      <c r="Q1417" s="7">
        <v>0</v>
      </c>
      <c r="R1417" s="8" t="s">
        <v>875</v>
      </c>
      <c r="S1417" s="3" t="s">
        <v>3549</v>
      </c>
      <c r="T1417" s="3" t="s">
        <v>6010</v>
      </c>
      <c r="U1417" s="7">
        <v>0</v>
      </c>
      <c r="V1417" s="8" t="s">
        <v>875</v>
      </c>
      <c r="W1417" s="3" t="s">
        <v>3549</v>
      </c>
    </row>
    <row r="1418" spans="1:23" x14ac:dyDescent="0.25">
      <c r="A1418" s="3">
        <v>492</v>
      </c>
      <c r="B1418" t="s">
        <v>2306</v>
      </c>
      <c r="C1418" t="s">
        <v>495</v>
      </c>
      <c r="D1418" t="s">
        <v>36</v>
      </c>
      <c r="E1418" t="s">
        <v>36</v>
      </c>
      <c r="F1418" s="4" t="s">
        <v>3293</v>
      </c>
      <c r="G1418" s="4" t="s">
        <v>3297</v>
      </c>
      <c r="H1418" s="3" t="s">
        <v>6010</v>
      </c>
      <c r="I1418" s="7">
        <v>0</v>
      </c>
      <c r="J1418" s="8" t="s">
        <v>875</v>
      </c>
      <c r="K1418" s="3" t="s">
        <v>3611</v>
      </c>
      <c r="L1418" s="3" t="s">
        <v>6010</v>
      </c>
      <c r="M1418" s="7">
        <v>0</v>
      </c>
      <c r="N1418" s="8" t="s">
        <v>875</v>
      </c>
      <c r="O1418" s="3" t="s">
        <v>3612</v>
      </c>
      <c r="P1418" s="3" t="s">
        <v>6010</v>
      </c>
      <c r="Q1418" s="7">
        <v>0</v>
      </c>
      <c r="R1418" s="8" t="s">
        <v>875</v>
      </c>
      <c r="S1418" s="3" t="s">
        <v>3612</v>
      </c>
      <c r="T1418" s="3" t="s">
        <v>6010</v>
      </c>
      <c r="U1418" s="7">
        <v>0</v>
      </c>
      <c r="V1418" s="8" t="s">
        <v>875</v>
      </c>
      <c r="W1418" s="3" t="s">
        <v>3612</v>
      </c>
    </row>
    <row r="1419" spans="1:23" x14ac:dyDescent="0.25">
      <c r="A1419" s="3">
        <v>515</v>
      </c>
      <c r="B1419" t="s">
        <v>2329</v>
      </c>
      <c r="C1419" t="s">
        <v>518</v>
      </c>
      <c r="D1419" t="s">
        <v>36</v>
      </c>
      <c r="E1419" t="s">
        <v>36</v>
      </c>
      <c r="F1419" s="4" t="s">
        <v>3293</v>
      </c>
      <c r="G1419" s="4" t="s">
        <v>3297</v>
      </c>
      <c r="H1419" s="3" t="s">
        <v>6010</v>
      </c>
      <c r="I1419" s="7">
        <v>0</v>
      </c>
      <c r="J1419" s="8" t="s">
        <v>875</v>
      </c>
      <c r="K1419" s="3" t="s">
        <v>3657</v>
      </c>
      <c r="L1419" s="3" t="s">
        <v>6010</v>
      </c>
      <c r="M1419" s="7">
        <v>0</v>
      </c>
      <c r="N1419" s="8" t="s">
        <v>875</v>
      </c>
      <c r="O1419" s="3" t="s">
        <v>3658</v>
      </c>
      <c r="P1419" s="3" t="s">
        <v>6010</v>
      </c>
      <c r="Q1419" s="7">
        <v>0</v>
      </c>
      <c r="R1419" s="8" t="s">
        <v>875</v>
      </c>
      <c r="S1419" s="3" t="s">
        <v>3659</v>
      </c>
      <c r="T1419" s="3" t="s">
        <v>6010</v>
      </c>
      <c r="U1419" s="7">
        <v>0</v>
      </c>
      <c r="V1419" s="8" t="s">
        <v>875</v>
      </c>
      <c r="W1419" s="3" t="s">
        <v>3659</v>
      </c>
    </row>
    <row r="1420" spans="1:23" x14ac:dyDescent="0.25">
      <c r="A1420" s="3">
        <v>603</v>
      </c>
      <c r="B1420" t="s">
        <v>2415</v>
      </c>
      <c r="C1420" t="s">
        <v>608</v>
      </c>
      <c r="D1420" t="s">
        <v>41</v>
      </c>
      <c r="E1420" t="s">
        <v>227</v>
      </c>
      <c r="F1420" s="4" t="s">
        <v>3293</v>
      </c>
      <c r="G1420" s="4" t="s">
        <v>3297</v>
      </c>
      <c r="H1420" s="3" t="s">
        <v>6010</v>
      </c>
      <c r="I1420" s="7">
        <v>0</v>
      </c>
      <c r="J1420" s="8" t="s">
        <v>875</v>
      </c>
      <c r="K1420" s="3" t="s">
        <v>3745</v>
      </c>
      <c r="L1420" s="3" t="s">
        <v>6010</v>
      </c>
      <c r="M1420" s="7">
        <v>0</v>
      </c>
      <c r="N1420" s="8" t="s">
        <v>875</v>
      </c>
      <c r="O1420" s="3" t="s">
        <v>875</v>
      </c>
      <c r="P1420" s="3" t="s">
        <v>6010</v>
      </c>
      <c r="Q1420" s="7">
        <v>0</v>
      </c>
      <c r="R1420" s="8" t="s">
        <v>875</v>
      </c>
      <c r="S1420" s="3" t="s">
        <v>875</v>
      </c>
      <c r="T1420" s="3" t="s">
        <v>6010</v>
      </c>
      <c r="U1420" s="7">
        <v>0</v>
      </c>
      <c r="V1420" s="8" t="s">
        <v>875</v>
      </c>
      <c r="W1420" s="3" t="s">
        <v>875</v>
      </c>
    </row>
    <row r="1421" spans="1:23" x14ac:dyDescent="0.25">
      <c r="A1421" s="3">
        <v>662</v>
      </c>
      <c r="B1421" t="s">
        <v>2474</v>
      </c>
      <c r="C1421" t="s">
        <v>671</v>
      </c>
      <c r="D1421" t="s">
        <v>100</v>
      </c>
      <c r="E1421" t="s">
        <v>357</v>
      </c>
      <c r="F1421" s="4" t="s">
        <v>3293</v>
      </c>
      <c r="G1421" s="4" t="s">
        <v>3297</v>
      </c>
      <c r="H1421" s="3" t="s">
        <v>6010</v>
      </c>
      <c r="I1421" s="7">
        <v>0</v>
      </c>
      <c r="J1421" s="8" t="s">
        <v>875</v>
      </c>
      <c r="K1421" s="3" t="s">
        <v>3798</v>
      </c>
      <c r="L1421" s="3" t="s">
        <v>6010</v>
      </c>
      <c r="M1421" s="7">
        <v>0</v>
      </c>
      <c r="N1421" s="8" t="s">
        <v>875</v>
      </c>
      <c r="O1421" s="3" t="s">
        <v>3798</v>
      </c>
      <c r="P1421" s="3" t="s">
        <v>6010</v>
      </c>
      <c r="Q1421" s="7">
        <v>0</v>
      </c>
      <c r="R1421" s="8" t="s">
        <v>875</v>
      </c>
      <c r="S1421" s="3" t="s">
        <v>3798</v>
      </c>
      <c r="T1421" s="3" t="s">
        <v>6010</v>
      </c>
      <c r="U1421" s="7">
        <v>0</v>
      </c>
      <c r="V1421" s="8" t="s">
        <v>875</v>
      </c>
      <c r="W1421" s="3" t="s">
        <v>3799</v>
      </c>
    </row>
    <row r="1422" spans="1:23" x14ac:dyDescent="0.25">
      <c r="A1422" s="3">
        <v>927</v>
      </c>
      <c r="B1422" t="s">
        <v>2554</v>
      </c>
      <c r="C1422" t="s">
        <v>765</v>
      </c>
      <c r="D1422" t="s">
        <v>103</v>
      </c>
      <c r="E1422" t="s">
        <v>104</v>
      </c>
      <c r="F1422" s="4" t="s">
        <v>3293</v>
      </c>
      <c r="G1422" s="4" t="s">
        <v>3297</v>
      </c>
      <c r="H1422" s="3" t="s">
        <v>6010</v>
      </c>
      <c r="I1422" s="7">
        <v>0</v>
      </c>
      <c r="J1422" s="8" t="s">
        <v>875</v>
      </c>
      <c r="K1422" s="3" t="s">
        <v>3895</v>
      </c>
      <c r="L1422" s="3" t="s">
        <v>6010</v>
      </c>
      <c r="M1422" s="7">
        <v>0</v>
      </c>
      <c r="N1422" s="8" t="s">
        <v>875</v>
      </c>
      <c r="O1422" s="3" t="s">
        <v>3896</v>
      </c>
      <c r="P1422" s="3" t="s">
        <v>6010</v>
      </c>
      <c r="Q1422" s="7">
        <v>0</v>
      </c>
      <c r="R1422" s="8" t="s">
        <v>875</v>
      </c>
      <c r="S1422" s="3" t="s">
        <v>3896</v>
      </c>
      <c r="T1422" s="3" t="s">
        <v>6010</v>
      </c>
      <c r="U1422" s="7">
        <v>0</v>
      </c>
      <c r="V1422" s="8" t="s">
        <v>875</v>
      </c>
      <c r="W1422" s="3" t="s">
        <v>3896</v>
      </c>
    </row>
    <row r="1423" spans="1:23" x14ac:dyDescent="0.25">
      <c r="A1423" s="3">
        <v>930</v>
      </c>
      <c r="B1423" t="s">
        <v>2557</v>
      </c>
      <c r="C1423" t="s">
        <v>768</v>
      </c>
      <c r="D1423" t="s">
        <v>103</v>
      </c>
      <c r="E1423" t="s">
        <v>104</v>
      </c>
      <c r="F1423" s="4" t="s">
        <v>3293</v>
      </c>
      <c r="G1423" s="4" t="s">
        <v>3297</v>
      </c>
      <c r="H1423" s="3" t="s">
        <v>6010</v>
      </c>
      <c r="I1423" s="7">
        <v>0</v>
      </c>
      <c r="J1423" s="8" t="s">
        <v>875</v>
      </c>
      <c r="K1423" s="3" t="s">
        <v>3900</v>
      </c>
      <c r="L1423" s="3" t="s">
        <v>6010</v>
      </c>
      <c r="M1423" s="7">
        <v>0</v>
      </c>
      <c r="N1423" s="8" t="s">
        <v>875</v>
      </c>
      <c r="O1423" s="3" t="s">
        <v>3896</v>
      </c>
      <c r="P1423" s="3" t="s">
        <v>6010</v>
      </c>
      <c r="Q1423" s="7">
        <v>0</v>
      </c>
      <c r="R1423" s="8" t="s">
        <v>875</v>
      </c>
      <c r="S1423" s="3" t="s">
        <v>3896</v>
      </c>
      <c r="T1423" s="3" t="s">
        <v>6010</v>
      </c>
      <c r="U1423" s="7">
        <v>0</v>
      </c>
      <c r="V1423" s="8" t="s">
        <v>875</v>
      </c>
      <c r="W1423" s="3" t="s">
        <v>3896</v>
      </c>
    </row>
    <row r="1424" spans="1:23" x14ac:dyDescent="0.25">
      <c r="A1424" s="3">
        <v>931</v>
      </c>
      <c r="B1424" t="s">
        <v>2558</v>
      </c>
      <c r="C1424" t="s">
        <v>769</v>
      </c>
      <c r="D1424" t="s">
        <v>103</v>
      </c>
      <c r="E1424" t="s">
        <v>104</v>
      </c>
      <c r="F1424" s="4" t="s">
        <v>3293</v>
      </c>
      <c r="G1424" s="4" t="s">
        <v>3297</v>
      </c>
      <c r="H1424" s="3" t="s">
        <v>6010</v>
      </c>
      <c r="I1424" s="7">
        <v>0</v>
      </c>
      <c r="J1424" s="8" t="s">
        <v>875</v>
      </c>
      <c r="K1424" s="3" t="s">
        <v>875</v>
      </c>
      <c r="L1424" s="3" t="s">
        <v>6010</v>
      </c>
      <c r="M1424" s="7">
        <v>0</v>
      </c>
      <c r="N1424" s="8" t="s">
        <v>875</v>
      </c>
      <c r="O1424" s="3" t="s">
        <v>3896</v>
      </c>
      <c r="P1424" s="3" t="s">
        <v>6010</v>
      </c>
      <c r="Q1424" s="7">
        <v>0</v>
      </c>
      <c r="R1424" s="8" t="s">
        <v>875</v>
      </c>
      <c r="S1424" s="3" t="s">
        <v>3896</v>
      </c>
      <c r="T1424" s="3" t="s">
        <v>6010</v>
      </c>
      <c r="U1424" s="7">
        <v>0</v>
      </c>
      <c r="V1424" s="8" t="s">
        <v>875</v>
      </c>
      <c r="W1424" s="3" t="s">
        <v>3896</v>
      </c>
    </row>
    <row r="1425" spans="1:23" x14ac:dyDescent="0.25">
      <c r="A1425" s="3">
        <v>938</v>
      </c>
      <c r="B1425" t="s">
        <v>2563</v>
      </c>
      <c r="C1425" t="s">
        <v>774</v>
      </c>
      <c r="D1425" t="s">
        <v>103</v>
      </c>
      <c r="E1425" t="s">
        <v>104</v>
      </c>
      <c r="F1425" s="4" t="s">
        <v>3293</v>
      </c>
      <c r="G1425" s="4" t="s">
        <v>3297</v>
      </c>
      <c r="H1425" s="3" t="s">
        <v>6010</v>
      </c>
      <c r="I1425" s="7">
        <v>0</v>
      </c>
      <c r="J1425" s="8" t="s">
        <v>875</v>
      </c>
      <c r="K1425" s="3" t="s">
        <v>3900</v>
      </c>
      <c r="L1425" s="3" t="s">
        <v>6010</v>
      </c>
      <c r="M1425" s="7">
        <v>0</v>
      </c>
      <c r="N1425" s="8" t="s">
        <v>875</v>
      </c>
      <c r="O1425" s="3" t="s">
        <v>3896</v>
      </c>
      <c r="P1425" s="3" t="s">
        <v>6010</v>
      </c>
      <c r="Q1425" s="7">
        <v>0</v>
      </c>
      <c r="R1425" s="8" t="s">
        <v>875</v>
      </c>
      <c r="S1425" s="3" t="s">
        <v>3896</v>
      </c>
      <c r="T1425" s="3" t="s">
        <v>6010</v>
      </c>
      <c r="U1425" s="7">
        <v>0</v>
      </c>
      <c r="V1425" s="8" t="s">
        <v>875</v>
      </c>
      <c r="W1425" s="3" t="s">
        <v>3896</v>
      </c>
    </row>
    <row r="1426" spans="1:23" x14ac:dyDescent="0.25">
      <c r="A1426" s="3">
        <v>940</v>
      </c>
      <c r="B1426" t="s">
        <v>2564</v>
      </c>
      <c r="C1426" t="s">
        <v>775</v>
      </c>
      <c r="D1426" t="s">
        <v>103</v>
      </c>
      <c r="E1426" t="s">
        <v>104</v>
      </c>
      <c r="F1426" s="4" t="s">
        <v>3293</v>
      </c>
      <c r="G1426" s="4" t="s">
        <v>3297</v>
      </c>
      <c r="H1426" s="3" t="s">
        <v>6010</v>
      </c>
      <c r="I1426" s="7">
        <v>0</v>
      </c>
      <c r="J1426" s="8" t="s">
        <v>875</v>
      </c>
      <c r="K1426" s="3" t="s">
        <v>3895</v>
      </c>
      <c r="L1426" s="3" t="s">
        <v>6010</v>
      </c>
      <c r="M1426" s="7">
        <v>0</v>
      </c>
      <c r="N1426" s="8" t="s">
        <v>875</v>
      </c>
      <c r="O1426" s="3" t="s">
        <v>3896</v>
      </c>
      <c r="P1426" s="3" t="s">
        <v>6010</v>
      </c>
      <c r="Q1426" s="7">
        <v>0</v>
      </c>
      <c r="R1426" s="8" t="s">
        <v>875</v>
      </c>
      <c r="S1426" s="3" t="s">
        <v>3896</v>
      </c>
      <c r="T1426" s="3" t="s">
        <v>6010</v>
      </c>
      <c r="U1426" s="7">
        <v>0</v>
      </c>
      <c r="V1426" s="8" t="s">
        <v>875</v>
      </c>
      <c r="W1426" s="3" t="s">
        <v>3905</v>
      </c>
    </row>
    <row r="1427" spans="1:23" x14ac:dyDescent="0.25">
      <c r="A1427" s="3">
        <v>1049</v>
      </c>
      <c r="B1427" t="s">
        <v>875</v>
      </c>
      <c r="C1427" t="s">
        <v>842</v>
      </c>
      <c r="D1427" t="s">
        <v>103</v>
      </c>
      <c r="E1427" t="s">
        <v>104</v>
      </c>
      <c r="F1427" s="4" t="s">
        <v>3293</v>
      </c>
      <c r="G1427" s="4" t="s">
        <v>3297</v>
      </c>
      <c r="H1427" s="3" t="s">
        <v>6010</v>
      </c>
      <c r="I1427" s="7">
        <v>0</v>
      </c>
      <c r="J1427" s="8" t="s">
        <v>875</v>
      </c>
      <c r="K1427" s="3" t="s">
        <v>875</v>
      </c>
      <c r="L1427" s="3" t="s">
        <v>6010</v>
      </c>
      <c r="M1427" s="7">
        <v>0</v>
      </c>
      <c r="N1427" s="8" t="s">
        <v>875</v>
      </c>
      <c r="O1427" s="3" t="s">
        <v>4042</v>
      </c>
      <c r="P1427" s="3" t="s">
        <v>6010</v>
      </c>
      <c r="Q1427" s="7">
        <v>0</v>
      </c>
      <c r="R1427" s="8" t="s">
        <v>875</v>
      </c>
      <c r="S1427" s="3" t="s">
        <v>4042</v>
      </c>
      <c r="T1427" s="3" t="s">
        <v>6010</v>
      </c>
      <c r="U1427" s="7">
        <v>0</v>
      </c>
      <c r="V1427" s="8" t="s">
        <v>875</v>
      </c>
      <c r="W1427" s="3" t="s">
        <v>4043</v>
      </c>
    </row>
    <row r="1428" spans="1:23" x14ac:dyDescent="0.25">
      <c r="A1428" s="3">
        <v>1052</v>
      </c>
      <c r="B1428" t="s">
        <v>875</v>
      </c>
      <c r="C1428" t="s">
        <v>845</v>
      </c>
      <c r="D1428" t="s">
        <v>103</v>
      </c>
      <c r="E1428" t="s">
        <v>104</v>
      </c>
      <c r="F1428" s="4" t="s">
        <v>3293</v>
      </c>
      <c r="G1428" s="4" t="s">
        <v>3297</v>
      </c>
      <c r="H1428" s="3" t="s">
        <v>6010</v>
      </c>
      <c r="I1428" s="7">
        <v>0</v>
      </c>
      <c r="J1428" s="8" t="s">
        <v>875</v>
      </c>
      <c r="K1428" s="3" t="s">
        <v>875</v>
      </c>
      <c r="L1428" s="3" t="s">
        <v>6010</v>
      </c>
      <c r="M1428" s="7">
        <v>0</v>
      </c>
      <c r="N1428" s="8" t="s">
        <v>875</v>
      </c>
      <c r="O1428" s="3" t="s">
        <v>4048</v>
      </c>
      <c r="P1428" s="3" t="s">
        <v>6010</v>
      </c>
      <c r="Q1428" s="7">
        <v>0</v>
      </c>
      <c r="R1428" s="8" t="s">
        <v>875</v>
      </c>
      <c r="S1428" s="3" t="s">
        <v>4048</v>
      </c>
      <c r="T1428" s="3" t="s">
        <v>6010</v>
      </c>
      <c r="U1428" s="7">
        <v>0</v>
      </c>
      <c r="V1428" s="8" t="s">
        <v>875</v>
      </c>
      <c r="W1428" s="3" t="s">
        <v>4048</v>
      </c>
    </row>
    <row r="1429" spans="1:23" x14ac:dyDescent="0.25">
      <c r="A1429" s="3">
        <v>1103</v>
      </c>
      <c r="B1429" t="s">
        <v>875</v>
      </c>
      <c r="C1429" t="s">
        <v>879</v>
      </c>
      <c r="D1429" t="s">
        <v>306</v>
      </c>
      <c r="E1429" t="s">
        <v>713</v>
      </c>
      <c r="F1429" s="4" t="s">
        <v>3293</v>
      </c>
      <c r="G1429" s="4" t="s">
        <v>3297</v>
      </c>
      <c r="H1429" s="3" t="s">
        <v>6010</v>
      </c>
      <c r="I1429" s="7">
        <v>0</v>
      </c>
      <c r="J1429" s="8" t="s">
        <v>875</v>
      </c>
      <c r="K1429" s="3" t="s">
        <v>875</v>
      </c>
      <c r="L1429" s="3" t="s">
        <v>6010</v>
      </c>
      <c r="M1429" s="7">
        <v>0</v>
      </c>
      <c r="N1429" s="8" t="s">
        <v>875</v>
      </c>
      <c r="O1429" s="3" t="s">
        <v>875</v>
      </c>
      <c r="P1429" s="3" t="s">
        <v>6010</v>
      </c>
      <c r="Q1429" s="7">
        <v>0</v>
      </c>
      <c r="R1429" s="8" t="s">
        <v>875</v>
      </c>
      <c r="S1429" s="3" t="s">
        <v>875</v>
      </c>
      <c r="T1429" s="3" t="s">
        <v>6010</v>
      </c>
      <c r="U1429" s="7">
        <v>0</v>
      </c>
      <c r="V1429" s="8" t="s">
        <v>875</v>
      </c>
      <c r="W1429" s="3" t="s">
        <v>875</v>
      </c>
    </row>
    <row r="1430" spans="1:23" x14ac:dyDescent="0.25">
      <c r="A1430" s="3">
        <v>1108</v>
      </c>
      <c r="B1430" t="s">
        <v>875</v>
      </c>
      <c r="C1430" t="s">
        <v>882</v>
      </c>
      <c r="D1430" t="s">
        <v>779</v>
      </c>
      <c r="E1430" t="s">
        <v>779</v>
      </c>
      <c r="F1430" s="4" t="s">
        <v>3293</v>
      </c>
      <c r="G1430" s="4" t="s">
        <v>3297</v>
      </c>
      <c r="H1430" s="3" t="s">
        <v>6010</v>
      </c>
      <c r="I1430" s="7">
        <v>0</v>
      </c>
      <c r="J1430" s="8" t="s">
        <v>875</v>
      </c>
      <c r="K1430" s="3" t="s">
        <v>875</v>
      </c>
      <c r="L1430" s="3" t="s">
        <v>6010</v>
      </c>
      <c r="M1430" s="7">
        <v>0</v>
      </c>
      <c r="N1430" s="8" t="s">
        <v>875</v>
      </c>
      <c r="O1430" s="3" t="s">
        <v>875</v>
      </c>
      <c r="P1430" s="3" t="s">
        <v>6010</v>
      </c>
      <c r="Q1430" s="7">
        <v>0</v>
      </c>
      <c r="R1430" s="8" t="s">
        <v>875</v>
      </c>
      <c r="S1430" s="3" t="s">
        <v>875</v>
      </c>
      <c r="T1430" s="3" t="s">
        <v>6010</v>
      </c>
      <c r="U1430" s="7">
        <v>0</v>
      </c>
      <c r="V1430" s="8" t="s">
        <v>875</v>
      </c>
      <c r="W1430" s="3" t="s">
        <v>875</v>
      </c>
    </row>
    <row r="1431" spans="1:23" x14ac:dyDescent="0.25">
      <c r="A1431" s="3">
        <v>1191</v>
      </c>
      <c r="B1431" t="s">
        <v>2726</v>
      </c>
      <c r="C1431" t="s">
        <v>944</v>
      </c>
      <c r="D1431" t="s">
        <v>46</v>
      </c>
      <c r="E1431" t="s">
        <v>46</v>
      </c>
      <c r="F1431" s="4" t="s">
        <v>3293</v>
      </c>
      <c r="G1431" s="4" t="s">
        <v>3297</v>
      </c>
      <c r="H1431" s="3" t="s">
        <v>6010</v>
      </c>
      <c r="I1431" s="7">
        <v>0</v>
      </c>
      <c r="J1431" s="8" t="s">
        <v>875</v>
      </c>
      <c r="K1431" s="3" t="s">
        <v>4252</v>
      </c>
      <c r="L1431" s="3" t="s">
        <v>6010</v>
      </c>
      <c r="M1431" s="7">
        <v>0</v>
      </c>
      <c r="N1431" s="8" t="s">
        <v>875</v>
      </c>
      <c r="O1431" s="3" t="s">
        <v>3896</v>
      </c>
      <c r="P1431" s="3" t="s">
        <v>6010</v>
      </c>
      <c r="Q1431" s="7">
        <v>0</v>
      </c>
      <c r="R1431" s="8" t="s">
        <v>875</v>
      </c>
      <c r="S1431" s="3" t="s">
        <v>3896</v>
      </c>
      <c r="T1431" s="3" t="s">
        <v>6010</v>
      </c>
      <c r="U1431" s="7">
        <v>0</v>
      </c>
      <c r="V1431" s="8" t="s">
        <v>875</v>
      </c>
      <c r="W1431" s="3" t="s">
        <v>3896</v>
      </c>
    </row>
    <row r="1432" spans="1:23" x14ac:dyDescent="0.25">
      <c r="A1432" s="3">
        <v>1217</v>
      </c>
      <c r="B1432" t="s">
        <v>2751</v>
      </c>
      <c r="C1432" t="s">
        <v>969</v>
      </c>
      <c r="D1432" t="s">
        <v>41</v>
      </c>
      <c r="E1432" t="s">
        <v>233</v>
      </c>
      <c r="F1432" s="4" t="s">
        <v>3293</v>
      </c>
      <c r="G1432" s="4" t="s">
        <v>3297</v>
      </c>
      <c r="H1432" s="3" t="s">
        <v>6010</v>
      </c>
      <c r="I1432" s="7">
        <v>0</v>
      </c>
      <c r="J1432" s="8" t="s">
        <v>875</v>
      </c>
      <c r="K1432" s="3" t="s">
        <v>4293</v>
      </c>
      <c r="L1432" s="3" t="s">
        <v>6010</v>
      </c>
      <c r="M1432" s="7">
        <v>0</v>
      </c>
      <c r="N1432" s="8" t="s">
        <v>875</v>
      </c>
      <c r="O1432" s="3" t="s">
        <v>4293</v>
      </c>
      <c r="P1432" s="3" t="s">
        <v>6010</v>
      </c>
      <c r="Q1432" s="7">
        <v>0</v>
      </c>
      <c r="R1432" s="8" t="s">
        <v>875</v>
      </c>
      <c r="S1432" s="3" t="s">
        <v>4293</v>
      </c>
      <c r="T1432" s="3" t="s">
        <v>6010</v>
      </c>
      <c r="U1432" s="7">
        <v>0</v>
      </c>
      <c r="V1432" s="8" t="s">
        <v>875</v>
      </c>
      <c r="W1432" s="3" t="s">
        <v>4294</v>
      </c>
    </row>
    <row r="1433" spans="1:23" x14ac:dyDescent="0.25">
      <c r="A1433" s="3">
        <v>1438</v>
      </c>
      <c r="B1433" t="s">
        <v>2891</v>
      </c>
      <c r="C1433" t="s">
        <v>1113</v>
      </c>
      <c r="D1433" t="s">
        <v>65</v>
      </c>
      <c r="E1433" t="s">
        <v>371</v>
      </c>
      <c r="F1433" s="4" t="s">
        <v>3293</v>
      </c>
      <c r="G1433" s="4" t="s">
        <v>3297</v>
      </c>
      <c r="H1433" s="3" t="s">
        <v>6010</v>
      </c>
      <c r="I1433" s="7">
        <v>0</v>
      </c>
      <c r="J1433" s="8" t="s">
        <v>875</v>
      </c>
      <c r="K1433" s="3" t="s">
        <v>4588</v>
      </c>
      <c r="L1433" s="3" t="s">
        <v>6010</v>
      </c>
      <c r="M1433" s="7">
        <v>0</v>
      </c>
      <c r="N1433" s="8" t="s">
        <v>875</v>
      </c>
      <c r="O1433" s="3" t="s">
        <v>875</v>
      </c>
      <c r="P1433" s="3" t="s">
        <v>6010</v>
      </c>
      <c r="Q1433" s="7">
        <v>0</v>
      </c>
      <c r="R1433" s="8" t="s">
        <v>875</v>
      </c>
      <c r="S1433" s="3" t="s">
        <v>875</v>
      </c>
      <c r="T1433" s="3" t="s">
        <v>6010</v>
      </c>
      <c r="U1433" s="7">
        <v>0</v>
      </c>
      <c r="V1433" s="8" t="s">
        <v>875</v>
      </c>
      <c r="W1433" s="3" t="s">
        <v>4589</v>
      </c>
    </row>
    <row r="1434" spans="1:23" x14ac:dyDescent="0.25">
      <c r="A1434" s="3">
        <v>1451</v>
      </c>
      <c r="B1434" t="s">
        <v>2904</v>
      </c>
      <c r="C1434" t="s">
        <v>1126</v>
      </c>
      <c r="D1434" t="s">
        <v>304</v>
      </c>
      <c r="E1434" t="s">
        <v>304</v>
      </c>
      <c r="F1434" s="4" t="s">
        <v>3293</v>
      </c>
      <c r="G1434" s="4" t="s">
        <v>3297</v>
      </c>
      <c r="H1434" s="3" t="s">
        <v>6010</v>
      </c>
      <c r="I1434" s="7">
        <v>0</v>
      </c>
      <c r="J1434" s="8" t="s">
        <v>875</v>
      </c>
      <c r="K1434" s="3" t="s">
        <v>875</v>
      </c>
      <c r="L1434" s="3" t="s">
        <v>6010</v>
      </c>
      <c r="M1434" s="7">
        <v>0</v>
      </c>
      <c r="N1434" s="8" t="s">
        <v>875</v>
      </c>
      <c r="O1434" s="3" t="s">
        <v>875</v>
      </c>
      <c r="P1434" s="3" t="s">
        <v>6010</v>
      </c>
      <c r="Q1434" s="7">
        <v>0</v>
      </c>
      <c r="R1434" s="8" t="s">
        <v>875</v>
      </c>
      <c r="S1434" s="3" t="s">
        <v>875</v>
      </c>
      <c r="T1434" s="3" t="s">
        <v>6010</v>
      </c>
      <c r="U1434" s="7">
        <v>0</v>
      </c>
      <c r="V1434" s="8" t="s">
        <v>875</v>
      </c>
      <c r="W1434" s="3" t="s">
        <v>875</v>
      </c>
    </row>
    <row r="1435" spans="1:23" x14ac:dyDescent="0.25">
      <c r="A1435" s="3">
        <v>1453</v>
      </c>
      <c r="B1435" t="s">
        <v>2906</v>
      </c>
      <c r="C1435" t="s">
        <v>1120</v>
      </c>
      <c r="D1435" t="s">
        <v>304</v>
      </c>
      <c r="E1435" t="s">
        <v>304</v>
      </c>
      <c r="F1435" s="4" t="s">
        <v>3293</v>
      </c>
      <c r="G1435" s="4" t="s">
        <v>3297</v>
      </c>
      <c r="H1435" s="3" t="s">
        <v>6010</v>
      </c>
      <c r="I1435" s="7">
        <v>0</v>
      </c>
      <c r="J1435" s="8" t="s">
        <v>875</v>
      </c>
      <c r="K1435" s="3" t="s">
        <v>4622</v>
      </c>
      <c r="L1435" s="3" t="s">
        <v>6010</v>
      </c>
      <c r="M1435" s="7">
        <v>0</v>
      </c>
      <c r="N1435" s="8" t="s">
        <v>875</v>
      </c>
      <c r="O1435" s="3" t="s">
        <v>4622</v>
      </c>
      <c r="P1435" s="3" t="s">
        <v>6010</v>
      </c>
      <c r="Q1435" s="7">
        <v>0</v>
      </c>
      <c r="R1435" s="8" t="s">
        <v>875</v>
      </c>
      <c r="S1435" s="3" t="s">
        <v>4622</v>
      </c>
      <c r="T1435" s="3" t="s">
        <v>6010</v>
      </c>
      <c r="U1435" s="7">
        <v>0</v>
      </c>
      <c r="V1435" s="8" t="s">
        <v>875</v>
      </c>
      <c r="W1435" s="3" t="s">
        <v>4622</v>
      </c>
    </row>
    <row r="1436" spans="1:23" x14ac:dyDescent="0.25">
      <c r="A1436" s="3">
        <v>1455</v>
      </c>
      <c r="B1436" t="s">
        <v>2908</v>
      </c>
      <c r="C1436" t="s">
        <v>1129</v>
      </c>
      <c r="D1436" t="s">
        <v>304</v>
      </c>
      <c r="E1436" t="s">
        <v>304</v>
      </c>
      <c r="F1436" s="4" t="s">
        <v>3293</v>
      </c>
      <c r="G1436" s="4" t="s">
        <v>3297</v>
      </c>
      <c r="H1436" s="3" t="s">
        <v>6010</v>
      </c>
      <c r="I1436" s="7">
        <v>0</v>
      </c>
      <c r="J1436" s="8" t="s">
        <v>875</v>
      </c>
      <c r="K1436" s="3" t="s">
        <v>4626</v>
      </c>
      <c r="L1436" s="3" t="s">
        <v>6010</v>
      </c>
      <c r="M1436" s="7">
        <v>0</v>
      </c>
      <c r="N1436" s="8" t="s">
        <v>875</v>
      </c>
      <c r="O1436" s="3" t="s">
        <v>4626</v>
      </c>
      <c r="P1436" s="3" t="s">
        <v>6010</v>
      </c>
      <c r="Q1436" s="7">
        <v>0</v>
      </c>
      <c r="R1436" s="8" t="s">
        <v>875</v>
      </c>
      <c r="S1436" s="3" t="s">
        <v>4627</v>
      </c>
      <c r="T1436" s="3" t="s">
        <v>6010</v>
      </c>
      <c r="U1436" s="7">
        <v>0</v>
      </c>
      <c r="V1436" s="8" t="s">
        <v>875</v>
      </c>
      <c r="W1436" s="3" t="s">
        <v>4627</v>
      </c>
    </row>
    <row r="1437" spans="1:23" x14ac:dyDescent="0.25">
      <c r="A1437" s="3">
        <v>1463</v>
      </c>
      <c r="B1437" t="s">
        <v>2916</v>
      </c>
      <c r="C1437" t="s">
        <v>1135</v>
      </c>
      <c r="D1437" t="s">
        <v>103</v>
      </c>
      <c r="E1437" t="s">
        <v>104</v>
      </c>
      <c r="F1437" s="4" t="s">
        <v>3293</v>
      </c>
      <c r="G1437" s="4" t="s">
        <v>3297</v>
      </c>
      <c r="H1437" s="3" t="s">
        <v>6010</v>
      </c>
      <c r="I1437" s="7">
        <v>0</v>
      </c>
      <c r="J1437" s="8" t="s">
        <v>875</v>
      </c>
      <c r="K1437" s="3" t="s">
        <v>3896</v>
      </c>
      <c r="L1437" s="3" t="s">
        <v>6010</v>
      </c>
      <c r="M1437" s="7">
        <v>0</v>
      </c>
      <c r="N1437" s="8" t="s">
        <v>875</v>
      </c>
      <c r="O1437" s="3" t="s">
        <v>4651</v>
      </c>
      <c r="P1437" s="3" t="s">
        <v>6010</v>
      </c>
      <c r="Q1437" s="7">
        <v>0</v>
      </c>
      <c r="R1437" s="8" t="s">
        <v>875</v>
      </c>
      <c r="S1437" s="3" t="s">
        <v>4651</v>
      </c>
      <c r="T1437" s="3" t="s">
        <v>6010</v>
      </c>
      <c r="U1437" s="7">
        <v>0</v>
      </c>
      <c r="V1437" s="8" t="s">
        <v>875</v>
      </c>
      <c r="W1437" s="3" t="s">
        <v>4651</v>
      </c>
    </row>
    <row r="1438" spans="1:23" x14ac:dyDescent="0.25">
      <c r="A1438" s="3">
        <v>1464</v>
      </c>
      <c r="B1438" t="s">
        <v>2917</v>
      </c>
      <c r="C1438" t="s">
        <v>1136</v>
      </c>
      <c r="D1438" t="s">
        <v>103</v>
      </c>
      <c r="E1438" t="s">
        <v>104</v>
      </c>
      <c r="F1438" s="4" t="s">
        <v>3293</v>
      </c>
      <c r="G1438" s="4" t="s">
        <v>3297</v>
      </c>
      <c r="H1438" s="3" t="s">
        <v>6010</v>
      </c>
      <c r="I1438" s="7">
        <v>0</v>
      </c>
      <c r="J1438" s="8" t="s">
        <v>875</v>
      </c>
      <c r="K1438" s="3" t="s">
        <v>3896</v>
      </c>
      <c r="L1438" s="3" t="s">
        <v>6010</v>
      </c>
      <c r="M1438" s="7">
        <v>0</v>
      </c>
      <c r="N1438" s="8" t="s">
        <v>875</v>
      </c>
      <c r="O1438" s="3" t="s">
        <v>4652</v>
      </c>
      <c r="P1438" s="3" t="s">
        <v>6010</v>
      </c>
      <c r="Q1438" s="7">
        <v>0</v>
      </c>
      <c r="R1438" s="8" t="s">
        <v>875</v>
      </c>
      <c r="S1438" s="3" t="s">
        <v>4652</v>
      </c>
      <c r="T1438" s="3" t="s">
        <v>6010</v>
      </c>
      <c r="U1438" s="7">
        <v>0</v>
      </c>
      <c r="V1438" s="8" t="s">
        <v>875</v>
      </c>
      <c r="W1438" s="3" t="s">
        <v>4652</v>
      </c>
    </row>
    <row r="1439" spans="1:23" x14ac:dyDescent="0.25">
      <c r="A1439" s="3">
        <v>1465</v>
      </c>
      <c r="B1439" t="s">
        <v>875</v>
      </c>
      <c r="C1439" t="s">
        <v>765</v>
      </c>
      <c r="D1439" t="s">
        <v>103</v>
      </c>
      <c r="E1439" t="s">
        <v>104</v>
      </c>
      <c r="F1439" s="4" t="s">
        <v>3293</v>
      </c>
      <c r="G1439" s="4" t="s">
        <v>3297</v>
      </c>
      <c r="H1439" s="3" t="s">
        <v>6010</v>
      </c>
      <c r="I1439" s="7">
        <v>0</v>
      </c>
      <c r="J1439" s="8" t="s">
        <v>875</v>
      </c>
      <c r="K1439" s="3" t="s">
        <v>4653</v>
      </c>
      <c r="L1439" s="3" t="s">
        <v>6010</v>
      </c>
      <c r="M1439" s="7">
        <v>0</v>
      </c>
      <c r="N1439" s="8" t="s">
        <v>875</v>
      </c>
      <c r="O1439" s="3" t="s">
        <v>3896</v>
      </c>
      <c r="P1439" s="3" t="s">
        <v>6010</v>
      </c>
      <c r="Q1439" s="7">
        <v>0</v>
      </c>
      <c r="R1439" s="8" t="s">
        <v>875</v>
      </c>
      <c r="S1439" s="3" t="s">
        <v>3896</v>
      </c>
      <c r="T1439" s="3" t="s">
        <v>6010</v>
      </c>
      <c r="U1439" s="7">
        <v>0</v>
      </c>
      <c r="V1439" s="8" t="s">
        <v>875</v>
      </c>
      <c r="W1439" s="3" t="s">
        <v>3896</v>
      </c>
    </row>
    <row r="1440" spans="1:23" x14ac:dyDescent="0.25">
      <c r="A1440" s="3">
        <v>1466</v>
      </c>
      <c r="B1440" t="s">
        <v>875</v>
      </c>
      <c r="C1440" t="s">
        <v>766</v>
      </c>
      <c r="D1440" t="s">
        <v>103</v>
      </c>
      <c r="E1440" t="s">
        <v>104</v>
      </c>
      <c r="F1440" s="4" t="s">
        <v>3293</v>
      </c>
      <c r="G1440" s="4" t="s">
        <v>3297</v>
      </c>
      <c r="H1440" s="3" t="s">
        <v>6010</v>
      </c>
      <c r="I1440" s="7">
        <v>0</v>
      </c>
      <c r="J1440" s="8" t="s">
        <v>875</v>
      </c>
      <c r="K1440" s="3" t="s">
        <v>4654</v>
      </c>
      <c r="L1440" s="3" t="s">
        <v>6010</v>
      </c>
      <c r="M1440" s="7">
        <v>0</v>
      </c>
      <c r="N1440" s="8" t="s">
        <v>875</v>
      </c>
      <c r="O1440" s="3" t="s">
        <v>3896</v>
      </c>
      <c r="P1440" s="3" t="s">
        <v>6010</v>
      </c>
      <c r="Q1440" s="7">
        <v>0</v>
      </c>
      <c r="R1440" s="8" t="s">
        <v>875</v>
      </c>
      <c r="S1440" s="3" t="s">
        <v>3896</v>
      </c>
      <c r="T1440" s="3" t="s">
        <v>6010</v>
      </c>
      <c r="U1440" s="7">
        <v>0</v>
      </c>
      <c r="V1440" s="8" t="s">
        <v>875</v>
      </c>
      <c r="W1440" s="3" t="s">
        <v>3896</v>
      </c>
    </row>
    <row r="1441" spans="1:23" x14ac:dyDescent="0.25">
      <c r="A1441" s="3">
        <v>1467</v>
      </c>
      <c r="B1441" t="s">
        <v>875</v>
      </c>
      <c r="C1441" t="s">
        <v>1137</v>
      </c>
      <c r="D1441" t="s">
        <v>103</v>
      </c>
      <c r="E1441" t="s">
        <v>104</v>
      </c>
      <c r="F1441" s="4" t="s">
        <v>3293</v>
      </c>
      <c r="G1441" s="4" t="s">
        <v>3297</v>
      </c>
      <c r="H1441" s="3" t="s">
        <v>6010</v>
      </c>
      <c r="I1441" s="7">
        <v>0</v>
      </c>
      <c r="J1441" s="8" t="s">
        <v>875</v>
      </c>
      <c r="K1441" s="3" t="s">
        <v>4654</v>
      </c>
      <c r="L1441" s="3" t="s">
        <v>6010</v>
      </c>
      <c r="M1441" s="7">
        <v>0</v>
      </c>
      <c r="N1441" s="8" t="s">
        <v>875</v>
      </c>
      <c r="O1441" s="3" t="s">
        <v>3896</v>
      </c>
      <c r="P1441" s="3" t="s">
        <v>6010</v>
      </c>
      <c r="Q1441" s="7">
        <v>0</v>
      </c>
      <c r="R1441" s="8" t="s">
        <v>875</v>
      </c>
      <c r="S1441" s="3" t="s">
        <v>3896</v>
      </c>
      <c r="T1441" s="3" t="s">
        <v>6010</v>
      </c>
      <c r="U1441" s="7">
        <v>0</v>
      </c>
      <c r="V1441" s="8" t="s">
        <v>875</v>
      </c>
      <c r="W1441" s="3" t="s">
        <v>3896</v>
      </c>
    </row>
    <row r="1442" spans="1:23" x14ac:dyDescent="0.25">
      <c r="A1442" s="3">
        <v>1469</v>
      </c>
      <c r="B1442" t="s">
        <v>875</v>
      </c>
      <c r="C1442" t="s">
        <v>1140</v>
      </c>
      <c r="D1442" t="s">
        <v>103</v>
      </c>
      <c r="E1442" t="s">
        <v>104</v>
      </c>
      <c r="F1442" s="4" t="s">
        <v>3293</v>
      </c>
      <c r="G1442" s="4" t="s">
        <v>3297</v>
      </c>
      <c r="H1442" s="3" t="s">
        <v>6010</v>
      </c>
      <c r="I1442" s="7">
        <v>0</v>
      </c>
      <c r="J1442" s="8" t="s">
        <v>875</v>
      </c>
      <c r="K1442" s="3" t="s">
        <v>4654</v>
      </c>
      <c r="L1442" s="3" t="s">
        <v>6010</v>
      </c>
      <c r="M1442" s="7">
        <v>0</v>
      </c>
      <c r="N1442" s="8" t="s">
        <v>875</v>
      </c>
      <c r="O1442" s="3" t="s">
        <v>3896</v>
      </c>
      <c r="P1442" s="3" t="s">
        <v>6010</v>
      </c>
      <c r="Q1442" s="7">
        <v>0</v>
      </c>
      <c r="R1442" s="8" t="s">
        <v>875</v>
      </c>
      <c r="S1442" s="3" t="s">
        <v>3896</v>
      </c>
      <c r="T1442" s="3" t="s">
        <v>6010</v>
      </c>
      <c r="U1442" s="7">
        <v>0</v>
      </c>
      <c r="V1442" s="8" t="s">
        <v>875</v>
      </c>
      <c r="W1442" s="3" t="s">
        <v>3896</v>
      </c>
    </row>
    <row r="1443" spans="1:23" x14ac:dyDescent="0.25">
      <c r="A1443" s="3">
        <v>1470</v>
      </c>
      <c r="B1443" t="s">
        <v>875</v>
      </c>
      <c r="C1443" t="s">
        <v>1141</v>
      </c>
      <c r="D1443" t="s">
        <v>103</v>
      </c>
      <c r="E1443" t="s">
        <v>104</v>
      </c>
      <c r="F1443" s="4" t="s">
        <v>3293</v>
      </c>
      <c r="G1443" s="4" t="s">
        <v>3297</v>
      </c>
      <c r="H1443" s="3" t="s">
        <v>6010</v>
      </c>
      <c r="I1443" s="7">
        <v>0</v>
      </c>
      <c r="J1443" s="8" t="s">
        <v>875</v>
      </c>
      <c r="K1443" s="3" t="s">
        <v>4654</v>
      </c>
      <c r="L1443" s="3" t="s">
        <v>6010</v>
      </c>
      <c r="M1443" s="7">
        <v>0</v>
      </c>
      <c r="N1443" s="8" t="s">
        <v>875</v>
      </c>
      <c r="O1443" s="3" t="s">
        <v>3896</v>
      </c>
      <c r="P1443" s="3" t="s">
        <v>6010</v>
      </c>
      <c r="Q1443" s="7">
        <v>0</v>
      </c>
      <c r="R1443" s="8" t="s">
        <v>875</v>
      </c>
      <c r="S1443" s="3" t="s">
        <v>3896</v>
      </c>
      <c r="T1443" s="3" t="s">
        <v>6010</v>
      </c>
      <c r="U1443" s="7">
        <v>0</v>
      </c>
      <c r="V1443" s="8" t="s">
        <v>875</v>
      </c>
      <c r="W1443" s="3" t="s">
        <v>3896</v>
      </c>
    </row>
    <row r="1444" spans="1:23" x14ac:dyDescent="0.25">
      <c r="A1444" s="3">
        <v>1471</v>
      </c>
      <c r="B1444" t="s">
        <v>875</v>
      </c>
      <c r="C1444" t="s">
        <v>1142</v>
      </c>
      <c r="D1444" t="s">
        <v>103</v>
      </c>
      <c r="E1444" t="s">
        <v>104</v>
      </c>
      <c r="F1444" s="4" t="s">
        <v>3293</v>
      </c>
      <c r="G1444" s="4" t="s">
        <v>3297</v>
      </c>
      <c r="H1444" s="3" t="s">
        <v>6010</v>
      </c>
      <c r="I1444" s="7">
        <v>0</v>
      </c>
      <c r="J1444" s="8" t="s">
        <v>875</v>
      </c>
      <c r="K1444" s="3" t="s">
        <v>4654</v>
      </c>
      <c r="L1444" s="3" t="s">
        <v>6010</v>
      </c>
      <c r="M1444" s="7">
        <v>0</v>
      </c>
      <c r="N1444" s="8" t="s">
        <v>875</v>
      </c>
      <c r="O1444" s="3" t="s">
        <v>3896</v>
      </c>
      <c r="P1444" s="3" t="s">
        <v>6010</v>
      </c>
      <c r="Q1444" s="7">
        <v>0</v>
      </c>
      <c r="R1444" s="8" t="s">
        <v>875</v>
      </c>
      <c r="S1444" s="3" t="s">
        <v>3896</v>
      </c>
      <c r="T1444" s="3" t="s">
        <v>6010</v>
      </c>
      <c r="U1444" s="7">
        <v>0</v>
      </c>
      <c r="V1444" s="8" t="s">
        <v>875</v>
      </c>
      <c r="W1444" s="3" t="s">
        <v>3896</v>
      </c>
    </row>
    <row r="1445" spans="1:23" x14ac:dyDescent="0.25">
      <c r="A1445" s="3">
        <v>1474</v>
      </c>
      <c r="B1445" t="s">
        <v>875</v>
      </c>
      <c r="C1445" t="s">
        <v>1144</v>
      </c>
      <c r="D1445" t="s">
        <v>103</v>
      </c>
      <c r="E1445" t="s">
        <v>104</v>
      </c>
      <c r="F1445" s="4" t="s">
        <v>3293</v>
      </c>
      <c r="G1445" s="4" t="s">
        <v>3297</v>
      </c>
      <c r="H1445" s="3" t="s">
        <v>6010</v>
      </c>
      <c r="I1445" s="7">
        <v>0</v>
      </c>
      <c r="J1445" s="8" t="s">
        <v>875</v>
      </c>
      <c r="K1445" s="3" t="s">
        <v>4654</v>
      </c>
      <c r="L1445" s="3" t="s">
        <v>6010</v>
      </c>
      <c r="M1445" s="7">
        <v>0</v>
      </c>
      <c r="N1445" s="8" t="s">
        <v>875</v>
      </c>
      <c r="O1445" s="3" t="s">
        <v>3896</v>
      </c>
      <c r="P1445" s="3" t="s">
        <v>6010</v>
      </c>
      <c r="Q1445" s="7">
        <v>0</v>
      </c>
      <c r="R1445" s="8" t="s">
        <v>875</v>
      </c>
      <c r="S1445" s="3" t="s">
        <v>3896</v>
      </c>
      <c r="T1445" s="3" t="s">
        <v>6010</v>
      </c>
      <c r="U1445" s="7">
        <v>0</v>
      </c>
      <c r="V1445" s="8" t="s">
        <v>875</v>
      </c>
      <c r="W1445" s="3" t="s">
        <v>3896</v>
      </c>
    </row>
    <row r="1446" spans="1:23" x14ac:dyDescent="0.25">
      <c r="A1446" s="3">
        <v>1475</v>
      </c>
      <c r="B1446" t="s">
        <v>875</v>
      </c>
      <c r="C1446" t="s">
        <v>34</v>
      </c>
      <c r="D1446" t="s">
        <v>103</v>
      </c>
      <c r="E1446" t="s">
        <v>104</v>
      </c>
      <c r="F1446" s="4" t="s">
        <v>3293</v>
      </c>
      <c r="G1446" s="4" t="s">
        <v>3297</v>
      </c>
      <c r="H1446" s="3" t="s">
        <v>6010</v>
      </c>
      <c r="I1446" s="7">
        <v>0</v>
      </c>
      <c r="J1446" s="8" t="s">
        <v>875</v>
      </c>
      <c r="K1446" s="3" t="s">
        <v>3896</v>
      </c>
      <c r="L1446" s="3" t="s">
        <v>6010</v>
      </c>
      <c r="M1446" s="7">
        <v>0</v>
      </c>
      <c r="N1446" s="8" t="s">
        <v>875</v>
      </c>
      <c r="O1446" s="3" t="s">
        <v>4661</v>
      </c>
      <c r="P1446" s="3" t="s">
        <v>6010</v>
      </c>
      <c r="Q1446" s="7">
        <v>0</v>
      </c>
      <c r="R1446" s="8" t="s">
        <v>875</v>
      </c>
      <c r="S1446" s="3" t="s">
        <v>4661</v>
      </c>
      <c r="T1446" s="3" t="s">
        <v>6010</v>
      </c>
      <c r="U1446" s="7">
        <v>0</v>
      </c>
      <c r="V1446" s="8" t="s">
        <v>875</v>
      </c>
      <c r="W1446" s="3" t="s">
        <v>3896</v>
      </c>
    </row>
    <row r="1447" spans="1:23" x14ac:dyDescent="0.25">
      <c r="A1447" s="3">
        <v>1476</v>
      </c>
      <c r="B1447" t="s">
        <v>875</v>
      </c>
      <c r="C1447" t="s">
        <v>1145</v>
      </c>
      <c r="D1447" t="s">
        <v>103</v>
      </c>
      <c r="E1447" t="s">
        <v>104</v>
      </c>
      <c r="F1447" s="4" t="s">
        <v>3293</v>
      </c>
      <c r="G1447" s="4" t="s">
        <v>3297</v>
      </c>
      <c r="H1447" s="3" t="s">
        <v>6010</v>
      </c>
      <c r="I1447" s="7">
        <v>0</v>
      </c>
      <c r="J1447" s="8" t="s">
        <v>875</v>
      </c>
      <c r="K1447" s="3" t="s">
        <v>4653</v>
      </c>
      <c r="L1447" s="3" t="s">
        <v>6010</v>
      </c>
      <c r="M1447" s="7">
        <v>0</v>
      </c>
      <c r="N1447" s="8" t="s">
        <v>875</v>
      </c>
      <c r="O1447" s="3" t="s">
        <v>3896</v>
      </c>
      <c r="P1447" s="3" t="s">
        <v>6010</v>
      </c>
      <c r="Q1447" s="7">
        <v>0</v>
      </c>
      <c r="R1447" s="8" t="s">
        <v>875</v>
      </c>
      <c r="S1447" s="3" t="s">
        <v>3896</v>
      </c>
      <c r="T1447" s="3" t="s">
        <v>6010</v>
      </c>
      <c r="U1447" s="7">
        <v>0</v>
      </c>
      <c r="V1447" s="8" t="s">
        <v>875</v>
      </c>
      <c r="W1447" s="3" t="s">
        <v>3896</v>
      </c>
    </row>
    <row r="1448" spans="1:23" x14ac:dyDescent="0.25">
      <c r="A1448" s="3">
        <v>1477</v>
      </c>
      <c r="B1448" t="s">
        <v>875</v>
      </c>
      <c r="C1448" t="s">
        <v>1146</v>
      </c>
      <c r="D1448" t="s">
        <v>103</v>
      </c>
      <c r="E1448" t="s">
        <v>104</v>
      </c>
      <c r="F1448" s="4" t="s">
        <v>3293</v>
      </c>
      <c r="G1448" s="4" t="s">
        <v>3297</v>
      </c>
      <c r="H1448" s="3" t="s">
        <v>6010</v>
      </c>
      <c r="I1448" s="7">
        <v>0</v>
      </c>
      <c r="J1448" s="8" t="s">
        <v>875</v>
      </c>
      <c r="K1448" s="3" t="s">
        <v>3896</v>
      </c>
      <c r="L1448" s="3" t="s">
        <v>6010</v>
      </c>
      <c r="M1448" s="7">
        <v>0</v>
      </c>
      <c r="N1448" s="8" t="s">
        <v>875</v>
      </c>
      <c r="O1448" s="3" t="s">
        <v>3896</v>
      </c>
      <c r="P1448" s="3" t="s">
        <v>6010</v>
      </c>
      <c r="Q1448" s="7">
        <v>0</v>
      </c>
      <c r="R1448" s="8" t="s">
        <v>875</v>
      </c>
      <c r="S1448" s="3" t="s">
        <v>3896</v>
      </c>
      <c r="T1448" s="3" t="s">
        <v>6010</v>
      </c>
      <c r="U1448" s="7">
        <v>0</v>
      </c>
      <c r="V1448" s="8" t="s">
        <v>875</v>
      </c>
      <c r="W1448" s="3" t="s">
        <v>3896</v>
      </c>
    </row>
    <row r="1449" spans="1:23" x14ac:dyDescent="0.25">
      <c r="A1449" s="3">
        <v>1482</v>
      </c>
      <c r="B1449" t="s">
        <v>875</v>
      </c>
      <c r="C1449" t="s">
        <v>774</v>
      </c>
      <c r="D1449" t="s">
        <v>103</v>
      </c>
      <c r="E1449" t="s">
        <v>104</v>
      </c>
      <c r="F1449" s="4" t="s">
        <v>3293</v>
      </c>
      <c r="G1449" s="4" t="s">
        <v>3297</v>
      </c>
      <c r="H1449" s="3" t="s">
        <v>6010</v>
      </c>
      <c r="I1449" s="7">
        <v>0</v>
      </c>
      <c r="J1449" s="8" t="s">
        <v>875</v>
      </c>
      <c r="K1449" s="3" t="s">
        <v>875</v>
      </c>
      <c r="L1449" s="3" t="s">
        <v>6010</v>
      </c>
      <c r="M1449" s="7">
        <v>0</v>
      </c>
      <c r="N1449" s="8" t="s">
        <v>875</v>
      </c>
      <c r="O1449" s="3" t="s">
        <v>3896</v>
      </c>
      <c r="P1449" s="3" t="s">
        <v>6010</v>
      </c>
      <c r="Q1449" s="7">
        <v>0</v>
      </c>
      <c r="R1449" s="8" t="s">
        <v>875</v>
      </c>
      <c r="S1449" s="3" t="s">
        <v>3896</v>
      </c>
      <c r="T1449" s="3" t="s">
        <v>6010</v>
      </c>
      <c r="U1449" s="7">
        <v>0</v>
      </c>
      <c r="V1449" s="8" t="s">
        <v>875</v>
      </c>
      <c r="W1449" s="3" t="s">
        <v>3896</v>
      </c>
    </row>
    <row r="1450" spans="1:23" x14ac:dyDescent="0.25">
      <c r="A1450" s="3">
        <v>1485</v>
      </c>
      <c r="B1450" t="s">
        <v>875</v>
      </c>
      <c r="C1450" t="s">
        <v>1152</v>
      </c>
      <c r="D1450" t="s">
        <v>103</v>
      </c>
      <c r="E1450" t="s">
        <v>104</v>
      </c>
      <c r="F1450" s="4" t="s">
        <v>3293</v>
      </c>
      <c r="G1450" s="4" t="s">
        <v>3297</v>
      </c>
      <c r="H1450" s="3" t="s">
        <v>6010</v>
      </c>
      <c r="I1450" s="7">
        <v>0</v>
      </c>
      <c r="J1450" s="8" t="s">
        <v>875</v>
      </c>
      <c r="K1450" s="3" t="s">
        <v>4653</v>
      </c>
      <c r="L1450" s="3" t="s">
        <v>6010</v>
      </c>
      <c r="M1450" s="7">
        <v>0</v>
      </c>
      <c r="N1450" s="8" t="s">
        <v>875</v>
      </c>
      <c r="O1450" s="3" t="s">
        <v>3896</v>
      </c>
      <c r="P1450" s="3" t="s">
        <v>6010</v>
      </c>
      <c r="Q1450" s="7">
        <v>0</v>
      </c>
      <c r="R1450" s="8" t="s">
        <v>875</v>
      </c>
      <c r="S1450" s="3" t="s">
        <v>3896</v>
      </c>
      <c r="T1450" s="3" t="s">
        <v>6010</v>
      </c>
      <c r="U1450" s="7">
        <v>0</v>
      </c>
      <c r="V1450" s="8" t="s">
        <v>875</v>
      </c>
      <c r="W1450" s="3" t="s">
        <v>3896</v>
      </c>
    </row>
    <row r="1451" spans="1:23" x14ac:dyDescent="0.25">
      <c r="A1451" s="3">
        <v>1490</v>
      </c>
      <c r="B1451" t="s">
        <v>875</v>
      </c>
      <c r="C1451" t="s">
        <v>1158</v>
      </c>
      <c r="D1451" t="s">
        <v>751</v>
      </c>
      <c r="E1451" t="s">
        <v>1154</v>
      </c>
      <c r="F1451" s="4" t="s">
        <v>3293</v>
      </c>
      <c r="G1451" s="4" t="s">
        <v>3297</v>
      </c>
      <c r="H1451" s="3" t="s">
        <v>6010</v>
      </c>
      <c r="I1451" s="7">
        <v>0</v>
      </c>
      <c r="J1451" s="8" t="s">
        <v>875</v>
      </c>
      <c r="K1451" s="3" t="s">
        <v>4694</v>
      </c>
      <c r="L1451" s="3" t="s">
        <v>6010</v>
      </c>
      <c r="M1451" s="7">
        <v>0</v>
      </c>
      <c r="N1451" s="8" t="s">
        <v>875</v>
      </c>
      <c r="O1451" s="3" t="s">
        <v>4694</v>
      </c>
      <c r="P1451" s="3" t="s">
        <v>6010</v>
      </c>
      <c r="Q1451" s="7">
        <v>0</v>
      </c>
      <c r="R1451" s="8" t="s">
        <v>875</v>
      </c>
      <c r="S1451" s="3" t="s">
        <v>4694</v>
      </c>
      <c r="T1451" s="3" t="s">
        <v>6010</v>
      </c>
      <c r="U1451" s="7">
        <v>0</v>
      </c>
      <c r="V1451" s="8" t="s">
        <v>875</v>
      </c>
      <c r="W1451" s="3" t="s">
        <v>4694</v>
      </c>
    </row>
    <row r="1452" spans="1:23" x14ac:dyDescent="0.25">
      <c r="A1452" s="3">
        <v>1530</v>
      </c>
      <c r="B1452" t="s">
        <v>875</v>
      </c>
      <c r="C1452" t="s">
        <v>1188</v>
      </c>
      <c r="D1452" t="s">
        <v>306</v>
      </c>
      <c r="E1452" t="s">
        <v>307</v>
      </c>
      <c r="F1452" s="4" t="s">
        <v>3293</v>
      </c>
      <c r="G1452" s="4" t="s">
        <v>3297</v>
      </c>
      <c r="H1452" s="3" t="s">
        <v>6010</v>
      </c>
      <c r="I1452" s="7">
        <v>0</v>
      </c>
      <c r="J1452" s="8" t="s">
        <v>875</v>
      </c>
      <c r="K1452" s="3" t="s">
        <v>875</v>
      </c>
      <c r="L1452" s="3" t="s">
        <v>6010</v>
      </c>
      <c r="M1452" s="7">
        <v>0</v>
      </c>
      <c r="N1452" s="8" t="s">
        <v>875</v>
      </c>
      <c r="O1452" s="3" t="s">
        <v>875</v>
      </c>
      <c r="P1452" s="3" t="s">
        <v>6010</v>
      </c>
      <c r="Q1452" s="7">
        <v>0</v>
      </c>
      <c r="R1452" s="8" t="s">
        <v>875</v>
      </c>
      <c r="S1452" s="3" t="s">
        <v>875</v>
      </c>
      <c r="T1452" s="3" t="s">
        <v>6010</v>
      </c>
      <c r="U1452" s="7">
        <v>0</v>
      </c>
      <c r="V1452" s="8" t="s">
        <v>875</v>
      </c>
      <c r="W1452" s="3" t="s">
        <v>875</v>
      </c>
    </row>
    <row r="1453" spans="1:23" x14ac:dyDescent="0.25">
      <c r="A1453" s="3">
        <v>1531</v>
      </c>
      <c r="B1453" t="s">
        <v>875</v>
      </c>
      <c r="C1453" t="s">
        <v>1189</v>
      </c>
      <c r="D1453" t="s">
        <v>306</v>
      </c>
      <c r="E1453" t="s">
        <v>307</v>
      </c>
      <c r="F1453" s="4" t="s">
        <v>3293</v>
      </c>
      <c r="G1453" s="4" t="s">
        <v>3297</v>
      </c>
      <c r="H1453" s="3" t="s">
        <v>6010</v>
      </c>
      <c r="I1453" s="7">
        <v>0</v>
      </c>
      <c r="J1453" s="8" t="s">
        <v>875</v>
      </c>
      <c r="K1453" s="3" t="s">
        <v>875</v>
      </c>
      <c r="L1453" s="3" t="s">
        <v>6010</v>
      </c>
      <c r="M1453" s="7">
        <v>0</v>
      </c>
      <c r="N1453" s="8" t="s">
        <v>875</v>
      </c>
      <c r="O1453" s="3" t="s">
        <v>875</v>
      </c>
      <c r="P1453" s="3" t="s">
        <v>6010</v>
      </c>
      <c r="Q1453" s="7">
        <v>0</v>
      </c>
      <c r="R1453" s="8" t="s">
        <v>875</v>
      </c>
      <c r="S1453" s="3" t="s">
        <v>875</v>
      </c>
      <c r="T1453" s="3" t="s">
        <v>6010</v>
      </c>
      <c r="U1453" s="7">
        <v>0</v>
      </c>
      <c r="V1453" s="8" t="s">
        <v>875</v>
      </c>
      <c r="W1453" s="3" t="s">
        <v>875</v>
      </c>
    </row>
    <row r="1454" spans="1:23" x14ac:dyDescent="0.25">
      <c r="A1454" s="3">
        <v>1612</v>
      </c>
      <c r="B1454" t="s">
        <v>2994</v>
      </c>
      <c r="C1454" t="s">
        <v>1255</v>
      </c>
      <c r="D1454" t="s">
        <v>89</v>
      </c>
      <c r="E1454" t="s">
        <v>90</v>
      </c>
      <c r="F1454" s="4" t="s">
        <v>3293</v>
      </c>
      <c r="G1454" s="4" t="s">
        <v>3297</v>
      </c>
      <c r="H1454" s="3" t="s">
        <v>6010</v>
      </c>
      <c r="I1454" s="7">
        <v>0</v>
      </c>
      <c r="J1454" s="8" t="s">
        <v>875</v>
      </c>
      <c r="K1454" s="3" t="s">
        <v>5068</v>
      </c>
      <c r="L1454" s="3" t="s">
        <v>6010</v>
      </c>
      <c r="M1454" s="7">
        <v>0</v>
      </c>
      <c r="N1454" s="8" t="s">
        <v>875</v>
      </c>
      <c r="O1454" s="3" t="s">
        <v>875</v>
      </c>
      <c r="P1454" s="3" t="s">
        <v>6010</v>
      </c>
      <c r="Q1454" s="7">
        <v>0</v>
      </c>
      <c r="R1454" s="8" t="s">
        <v>875</v>
      </c>
      <c r="S1454" s="3" t="s">
        <v>875</v>
      </c>
      <c r="T1454" s="3" t="s">
        <v>6010</v>
      </c>
      <c r="U1454" s="7">
        <v>0</v>
      </c>
      <c r="V1454" s="8" t="s">
        <v>875</v>
      </c>
      <c r="W1454" s="3" t="s">
        <v>5069</v>
      </c>
    </row>
    <row r="1455" spans="1:23" x14ac:dyDescent="0.25">
      <c r="A1455" s="3">
        <v>1633</v>
      </c>
      <c r="B1455" t="s">
        <v>875</v>
      </c>
      <c r="C1455" t="s">
        <v>1273</v>
      </c>
      <c r="D1455" t="s">
        <v>96</v>
      </c>
      <c r="E1455" t="s">
        <v>96</v>
      </c>
      <c r="F1455" s="4" t="s">
        <v>3293</v>
      </c>
      <c r="G1455" s="4" t="s">
        <v>3297</v>
      </c>
      <c r="H1455" s="3" t="s">
        <v>6010</v>
      </c>
      <c r="I1455" s="7">
        <v>0</v>
      </c>
      <c r="J1455" s="8" t="s">
        <v>875</v>
      </c>
      <c r="K1455" s="3" t="s">
        <v>5137</v>
      </c>
      <c r="L1455" s="3" t="s">
        <v>6010</v>
      </c>
      <c r="M1455" s="7">
        <v>0</v>
      </c>
      <c r="N1455" s="8" t="s">
        <v>875</v>
      </c>
      <c r="O1455" s="3" t="s">
        <v>5138</v>
      </c>
      <c r="P1455" s="3" t="s">
        <v>6010</v>
      </c>
      <c r="Q1455" s="7">
        <v>0</v>
      </c>
      <c r="R1455" s="8" t="s">
        <v>875</v>
      </c>
      <c r="S1455" s="3" t="s">
        <v>5138</v>
      </c>
      <c r="T1455" s="3" t="s">
        <v>6010</v>
      </c>
      <c r="U1455" s="7">
        <v>0</v>
      </c>
      <c r="V1455" s="8" t="s">
        <v>875</v>
      </c>
      <c r="W1455" s="3" t="s">
        <v>5138</v>
      </c>
    </row>
    <row r="1456" spans="1:23" x14ac:dyDescent="0.25">
      <c r="A1456" s="3">
        <v>1636</v>
      </c>
      <c r="B1456" t="s">
        <v>875</v>
      </c>
      <c r="C1456" t="s">
        <v>1276</v>
      </c>
      <c r="D1456" t="s">
        <v>96</v>
      </c>
      <c r="E1456" t="s">
        <v>151</v>
      </c>
      <c r="F1456" s="4" t="s">
        <v>3293</v>
      </c>
      <c r="G1456" s="4" t="s">
        <v>3297</v>
      </c>
      <c r="H1456" s="3" t="s">
        <v>6010</v>
      </c>
      <c r="I1456" s="7">
        <v>0</v>
      </c>
      <c r="J1456" s="8" t="s">
        <v>875</v>
      </c>
      <c r="K1456" s="3" t="s">
        <v>5147</v>
      </c>
      <c r="L1456" s="3" t="s">
        <v>6010</v>
      </c>
      <c r="M1456" s="7">
        <v>0</v>
      </c>
      <c r="N1456" s="8" t="s">
        <v>875</v>
      </c>
      <c r="O1456" s="3" t="s">
        <v>5147</v>
      </c>
      <c r="P1456" s="3" t="s">
        <v>6010</v>
      </c>
      <c r="Q1456" s="7">
        <v>0</v>
      </c>
      <c r="R1456" s="8" t="s">
        <v>875</v>
      </c>
      <c r="S1456" s="3" t="s">
        <v>5147</v>
      </c>
      <c r="T1456" s="3" t="s">
        <v>6010</v>
      </c>
      <c r="U1456" s="7">
        <v>0</v>
      </c>
      <c r="V1456" s="8" t="s">
        <v>875</v>
      </c>
      <c r="W1456" s="3" t="s">
        <v>5147</v>
      </c>
    </row>
    <row r="1457" spans="1:23" x14ac:dyDescent="0.25">
      <c r="A1457" s="3">
        <v>1650</v>
      </c>
      <c r="B1457" t="s">
        <v>875</v>
      </c>
      <c r="C1457" t="s">
        <v>1120</v>
      </c>
      <c r="D1457" t="s">
        <v>41</v>
      </c>
      <c r="E1457" t="s">
        <v>212</v>
      </c>
      <c r="F1457" s="4" t="s">
        <v>3293</v>
      </c>
      <c r="G1457" s="4" t="s">
        <v>3297</v>
      </c>
      <c r="H1457" s="3" t="s">
        <v>6010</v>
      </c>
      <c r="I1457" s="7">
        <v>0</v>
      </c>
      <c r="J1457" s="8" t="s">
        <v>875</v>
      </c>
      <c r="K1457" s="3" t="s">
        <v>875</v>
      </c>
      <c r="L1457" s="3" t="s">
        <v>6010</v>
      </c>
      <c r="M1457" s="7">
        <v>0</v>
      </c>
      <c r="N1457" s="8" t="s">
        <v>875</v>
      </c>
      <c r="O1457" s="3" t="s">
        <v>5192</v>
      </c>
      <c r="P1457" s="3" t="s">
        <v>6010</v>
      </c>
      <c r="Q1457" s="7">
        <v>0</v>
      </c>
      <c r="R1457" s="8" t="s">
        <v>875</v>
      </c>
      <c r="S1457" s="3" t="s">
        <v>5192</v>
      </c>
      <c r="T1457" s="3" t="s">
        <v>6010</v>
      </c>
      <c r="U1457" s="7">
        <v>0</v>
      </c>
      <c r="V1457" s="8" t="s">
        <v>875</v>
      </c>
      <c r="W1457" s="3" t="s">
        <v>875</v>
      </c>
    </row>
    <row r="1458" spans="1:23" x14ac:dyDescent="0.25">
      <c r="A1458" s="3">
        <v>1658</v>
      </c>
      <c r="B1458" t="s">
        <v>875</v>
      </c>
      <c r="C1458" t="s">
        <v>1294</v>
      </c>
      <c r="D1458" t="s">
        <v>41</v>
      </c>
      <c r="E1458" t="s">
        <v>41</v>
      </c>
      <c r="F1458" s="4" t="s">
        <v>3293</v>
      </c>
      <c r="G1458" s="4" t="s">
        <v>3297</v>
      </c>
      <c r="H1458" s="3" t="s">
        <v>6010</v>
      </c>
      <c r="I1458" s="7">
        <v>0</v>
      </c>
      <c r="J1458" s="8" t="s">
        <v>875</v>
      </c>
      <c r="K1458" s="3" t="s">
        <v>5189</v>
      </c>
      <c r="L1458" s="3" t="s">
        <v>6010</v>
      </c>
      <c r="M1458" s="7">
        <v>0</v>
      </c>
      <c r="N1458" s="8" t="s">
        <v>875</v>
      </c>
      <c r="O1458" s="3" t="s">
        <v>5209</v>
      </c>
      <c r="P1458" s="3" t="s">
        <v>6010</v>
      </c>
      <c r="Q1458" s="7">
        <v>0</v>
      </c>
      <c r="R1458" s="8" t="s">
        <v>875</v>
      </c>
      <c r="S1458" s="3" t="s">
        <v>5209</v>
      </c>
      <c r="T1458" s="3" t="s">
        <v>6010</v>
      </c>
      <c r="U1458" s="7">
        <v>0</v>
      </c>
      <c r="V1458" s="8" t="s">
        <v>875</v>
      </c>
      <c r="W1458" s="3" t="s">
        <v>5209</v>
      </c>
    </row>
    <row r="1459" spans="1:23" x14ac:dyDescent="0.25">
      <c r="A1459" s="3">
        <v>1735</v>
      </c>
      <c r="B1459" t="s">
        <v>875</v>
      </c>
      <c r="C1459" t="s">
        <v>1366</v>
      </c>
      <c r="D1459" t="s">
        <v>100</v>
      </c>
      <c r="E1459" t="s">
        <v>100</v>
      </c>
      <c r="F1459" s="4" t="s">
        <v>3293</v>
      </c>
      <c r="G1459" s="4" t="s">
        <v>3297</v>
      </c>
      <c r="H1459" s="3" t="s">
        <v>6010</v>
      </c>
      <c r="I1459" s="7">
        <v>0</v>
      </c>
      <c r="J1459" s="8" t="s">
        <v>875</v>
      </c>
      <c r="K1459" s="3" t="s">
        <v>5433</v>
      </c>
      <c r="L1459" s="3" t="s">
        <v>6010</v>
      </c>
      <c r="M1459" s="7">
        <v>0</v>
      </c>
      <c r="N1459" s="8" t="s">
        <v>875</v>
      </c>
      <c r="O1459" s="3" t="s">
        <v>5433</v>
      </c>
      <c r="P1459" s="3" t="s">
        <v>6010</v>
      </c>
      <c r="Q1459" s="7">
        <v>0</v>
      </c>
      <c r="R1459" s="8" t="s">
        <v>875</v>
      </c>
      <c r="S1459" s="3" t="s">
        <v>5433</v>
      </c>
      <c r="T1459" s="3" t="s">
        <v>6010</v>
      </c>
      <c r="U1459" s="7">
        <v>0</v>
      </c>
      <c r="V1459" s="8" t="s">
        <v>875</v>
      </c>
      <c r="W1459" s="3" t="s">
        <v>5433</v>
      </c>
    </row>
    <row r="1460" spans="1:23" x14ac:dyDescent="0.25">
      <c r="A1460" s="3">
        <v>1744</v>
      </c>
      <c r="B1460" t="s">
        <v>875</v>
      </c>
      <c r="C1460" t="s">
        <v>1373</v>
      </c>
      <c r="D1460" t="s">
        <v>100</v>
      </c>
      <c r="E1460" t="s">
        <v>357</v>
      </c>
      <c r="F1460" s="4" t="s">
        <v>3293</v>
      </c>
      <c r="G1460" s="4" t="s">
        <v>3297</v>
      </c>
      <c r="H1460" s="3" t="s">
        <v>6010</v>
      </c>
      <c r="I1460" s="7">
        <v>0</v>
      </c>
      <c r="J1460" s="8" t="s">
        <v>875</v>
      </c>
      <c r="K1460" s="3" t="s">
        <v>5471</v>
      </c>
      <c r="L1460" s="3" t="s">
        <v>6010</v>
      </c>
      <c r="M1460" s="7">
        <v>0</v>
      </c>
      <c r="N1460" s="8" t="s">
        <v>875</v>
      </c>
      <c r="O1460" s="3" t="s">
        <v>5471</v>
      </c>
      <c r="P1460" s="3" t="s">
        <v>6010</v>
      </c>
      <c r="Q1460" s="7">
        <v>0</v>
      </c>
      <c r="R1460" s="8" t="s">
        <v>875</v>
      </c>
      <c r="S1460" s="3" t="s">
        <v>5472</v>
      </c>
      <c r="T1460" s="3" t="s">
        <v>6010</v>
      </c>
      <c r="U1460" s="7">
        <v>0</v>
      </c>
      <c r="V1460" s="8" t="s">
        <v>875</v>
      </c>
      <c r="W1460" s="3" t="s">
        <v>5472</v>
      </c>
    </row>
    <row r="1461" spans="1:23" x14ac:dyDescent="0.25">
      <c r="A1461" s="3">
        <v>1746</v>
      </c>
      <c r="B1461" t="s">
        <v>875</v>
      </c>
      <c r="C1461" t="s">
        <v>357</v>
      </c>
      <c r="D1461" t="s">
        <v>100</v>
      </c>
      <c r="E1461" t="s">
        <v>357</v>
      </c>
      <c r="F1461" s="4" t="s">
        <v>3293</v>
      </c>
      <c r="G1461" s="4" t="s">
        <v>3297</v>
      </c>
      <c r="H1461" s="3" t="s">
        <v>6010</v>
      </c>
      <c r="I1461" s="7">
        <v>0</v>
      </c>
      <c r="J1461" s="8" t="s">
        <v>875</v>
      </c>
      <c r="K1461" s="3" t="s">
        <v>5433</v>
      </c>
      <c r="L1461" s="3" t="s">
        <v>6010</v>
      </c>
      <c r="M1461" s="7">
        <v>0</v>
      </c>
      <c r="N1461" s="8" t="s">
        <v>875</v>
      </c>
      <c r="O1461" s="3" t="s">
        <v>3896</v>
      </c>
      <c r="P1461" s="3" t="s">
        <v>6010</v>
      </c>
      <c r="Q1461" s="7">
        <v>0</v>
      </c>
      <c r="R1461" s="8" t="s">
        <v>875</v>
      </c>
      <c r="S1461" s="3" t="s">
        <v>3896</v>
      </c>
      <c r="T1461" s="3" t="s">
        <v>6010</v>
      </c>
      <c r="U1461" s="7">
        <v>0</v>
      </c>
      <c r="V1461" s="8" t="s">
        <v>875</v>
      </c>
      <c r="W1461" s="3" t="s">
        <v>3896</v>
      </c>
    </row>
    <row r="1462" spans="1:23" x14ac:dyDescent="0.25">
      <c r="A1462" s="3">
        <v>1758</v>
      </c>
      <c r="B1462" t="s">
        <v>875</v>
      </c>
      <c r="C1462" t="s">
        <v>1384</v>
      </c>
      <c r="D1462" t="s">
        <v>109</v>
      </c>
      <c r="E1462" t="s">
        <v>1044</v>
      </c>
      <c r="F1462" s="4" t="s">
        <v>3293</v>
      </c>
      <c r="G1462" s="4" t="s">
        <v>3297</v>
      </c>
      <c r="H1462" s="3" t="s">
        <v>6010</v>
      </c>
      <c r="I1462" s="7">
        <v>0</v>
      </c>
      <c r="J1462" s="8" t="s">
        <v>875</v>
      </c>
      <c r="K1462" s="3" t="s">
        <v>4042</v>
      </c>
      <c r="L1462" s="3" t="s">
        <v>6010</v>
      </c>
      <c r="M1462" s="7">
        <v>0</v>
      </c>
      <c r="N1462" s="8" t="s">
        <v>875</v>
      </c>
      <c r="O1462" s="3" t="s">
        <v>4042</v>
      </c>
      <c r="P1462" s="3" t="s">
        <v>6010</v>
      </c>
      <c r="Q1462" s="7">
        <v>0</v>
      </c>
      <c r="R1462" s="8" t="s">
        <v>875</v>
      </c>
      <c r="S1462" s="3" t="s">
        <v>4042</v>
      </c>
      <c r="T1462" s="3" t="s">
        <v>6010</v>
      </c>
      <c r="U1462" s="7">
        <v>0</v>
      </c>
      <c r="V1462" s="8" t="s">
        <v>875</v>
      </c>
      <c r="W1462" s="3" t="s">
        <v>4042</v>
      </c>
    </row>
    <row r="1463" spans="1:23" x14ac:dyDescent="0.25">
      <c r="A1463" s="3">
        <v>1766</v>
      </c>
      <c r="B1463" t="s">
        <v>875</v>
      </c>
      <c r="C1463" t="s">
        <v>1390</v>
      </c>
      <c r="D1463" t="s">
        <v>109</v>
      </c>
      <c r="E1463" t="s">
        <v>1046</v>
      </c>
      <c r="F1463" s="4" t="s">
        <v>3293</v>
      </c>
      <c r="G1463" s="4" t="s">
        <v>3297</v>
      </c>
      <c r="H1463" s="3" t="s">
        <v>6010</v>
      </c>
      <c r="I1463" s="7">
        <v>0</v>
      </c>
      <c r="J1463" s="8">
        <v>0</v>
      </c>
      <c r="K1463" s="3" t="s">
        <v>875</v>
      </c>
      <c r="L1463" s="3" t="s">
        <v>6010</v>
      </c>
      <c r="M1463" s="7">
        <v>0</v>
      </c>
      <c r="N1463" s="8" t="s">
        <v>875</v>
      </c>
      <c r="O1463" s="3" t="s">
        <v>5531</v>
      </c>
      <c r="P1463" s="3" t="s">
        <v>6010</v>
      </c>
      <c r="Q1463" s="7">
        <v>0</v>
      </c>
      <c r="R1463" s="8">
        <v>0</v>
      </c>
      <c r="S1463" s="3" t="s">
        <v>5531</v>
      </c>
      <c r="T1463" s="3" t="s">
        <v>6010</v>
      </c>
      <c r="U1463" s="7">
        <v>0</v>
      </c>
      <c r="V1463" s="8">
        <v>0</v>
      </c>
      <c r="W1463" s="3" t="s">
        <v>5531</v>
      </c>
    </row>
    <row r="1464" spans="1:23" x14ac:dyDescent="0.25">
      <c r="A1464" s="3">
        <v>1768</v>
      </c>
      <c r="B1464" t="s">
        <v>875</v>
      </c>
      <c r="C1464" t="s">
        <v>1392</v>
      </c>
      <c r="D1464" t="s">
        <v>109</v>
      </c>
      <c r="E1464" t="s">
        <v>1046</v>
      </c>
      <c r="F1464" s="4" t="s">
        <v>3293</v>
      </c>
      <c r="G1464" s="4" t="s">
        <v>3297</v>
      </c>
      <c r="H1464" s="3" t="s">
        <v>6010</v>
      </c>
      <c r="I1464" s="7">
        <v>0</v>
      </c>
      <c r="J1464" s="8" t="s">
        <v>875</v>
      </c>
      <c r="K1464" s="3" t="s">
        <v>4042</v>
      </c>
      <c r="L1464" s="3" t="s">
        <v>6010</v>
      </c>
      <c r="M1464" s="7">
        <v>0</v>
      </c>
      <c r="N1464" s="8" t="s">
        <v>875</v>
      </c>
      <c r="O1464" s="3" t="s">
        <v>4042</v>
      </c>
      <c r="P1464" s="3" t="s">
        <v>6010</v>
      </c>
      <c r="Q1464" s="7">
        <v>0</v>
      </c>
      <c r="R1464" s="8" t="s">
        <v>875</v>
      </c>
      <c r="S1464" s="3" t="s">
        <v>4042</v>
      </c>
      <c r="T1464" s="3" t="s">
        <v>6010</v>
      </c>
      <c r="U1464" s="7">
        <v>0</v>
      </c>
      <c r="V1464" s="8" t="s">
        <v>875</v>
      </c>
      <c r="W1464" s="3" t="s">
        <v>4042</v>
      </c>
    </row>
    <row r="1465" spans="1:23" x14ac:dyDescent="0.25">
      <c r="A1465" s="3">
        <v>1770</v>
      </c>
      <c r="B1465" t="s">
        <v>875</v>
      </c>
      <c r="C1465" t="s">
        <v>1394</v>
      </c>
      <c r="D1465" t="s">
        <v>109</v>
      </c>
      <c r="E1465" t="s">
        <v>1046</v>
      </c>
      <c r="F1465" s="4" t="s">
        <v>3293</v>
      </c>
      <c r="G1465" s="4" t="s">
        <v>3297</v>
      </c>
      <c r="H1465" s="3" t="s">
        <v>6010</v>
      </c>
      <c r="I1465" s="7">
        <v>0</v>
      </c>
      <c r="J1465" s="8" t="s">
        <v>875</v>
      </c>
      <c r="K1465" s="3" t="s">
        <v>3896</v>
      </c>
      <c r="L1465" s="3" t="s">
        <v>6010</v>
      </c>
      <c r="M1465" s="7">
        <v>0</v>
      </c>
      <c r="N1465" s="8" t="s">
        <v>875</v>
      </c>
      <c r="O1465" s="3" t="s">
        <v>3896</v>
      </c>
      <c r="P1465" s="3" t="s">
        <v>6010</v>
      </c>
      <c r="Q1465" s="7">
        <v>0</v>
      </c>
      <c r="R1465" s="8" t="s">
        <v>875</v>
      </c>
      <c r="S1465" s="3" t="s">
        <v>3896</v>
      </c>
      <c r="T1465" s="3" t="s">
        <v>6010</v>
      </c>
      <c r="U1465" s="7">
        <v>0</v>
      </c>
      <c r="V1465" s="8" t="s">
        <v>875</v>
      </c>
      <c r="W1465" s="3" t="s">
        <v>5540</v>
      </c>
    </row>
    <row r="1466" spans="1:23" x14ac:dyDescent="0.25">
      <c r="A1466" s="3">
        <v>1787</v>
      </c>
      <c r="B1466" t="s">
        <v>875</v>
      </c>
      <c r="C1466" t="s">
        <v>1407</v>
      </c>
      <c r="D1466" t="s">
        <v>109</v>
      </c>
      <c r="E1466" t="s">
        <v>1117</v>
      </c>
      <c r="F1466" s="4" t="s">
        <v>3293</v>
      </c>
      <c r="G1466" s="4" t="s">
        <v>3297</v>
      </c>
      <c r="H1466" s="3" t="s">
        <v>6010</v>
      </c>
      <c r="I1466" s="7">
        <v>0</v>
      </c>
      <c r="J1466" s="8" t="s">
        <v>875</v>
      </c>
      <c r="K1466" s="3" t="s">
        <v>4042</v>
      </c>
      <c r="L1466" s="3" t="s">
        <v>6010</v>
      </c>
      <c r="M1466" s="7">
        <v>0</v>
      </c>
      <c r="N1466" s="8" t="s">
        <v>875</v>
      </c>
      <c r="O1466" s="3" t="s">
        <v>4042</v>
      </c>
      <c r="P1466" s="3" t="s">
        <v>6010</v>
      </c>
      <c r="Q1466" s="7">
        <v>0</v>
      </c>
      <c r="R1466" s="8" t="s">
        <v>875</v>
      </c>
      <c r="S1466" s="3" t="s">
        <v>4042</v>
      </c>
      <c r="T1466" s="3" t="s">
        <v>6010</v>
      </c>
      <c r="U1466" s="7">
        <v>0</v>
      </c>
      <c r="V1466" s="8" t="s">
        <v>875</v>
      </c>
      <c r="W1466" s="3" t="s">
        <v>4042</v>
      </c>
    </row>
    <row r="1467" spans="1:23" x14ac:dyDescent="0.25">
      <c r="A1467" s="3">
        <v>1821</v>
      </c>
      <c r="B1467" t="s">
        <v>875</v>
      </c>
      <c r="C1467" t="s">
        <v>1438</v>
      </c>
      <c r="D1467" t="s">
        <v>109</v>
      </c>
      <c r="E1467" t="s">
        <v>110</v>
      </c>
      <c r="F1467" s="4" t="s">
        <v>3293</v>
      </c>
      <c r="G1467" s="4" t="s">
        <v>3297</v>
      </c>
      <c r="H1467" s="3" t="s">
        <v>6010</v>
      </c>
      <c r="I1467" s="7">
        <v>0</v>
      </c>
      <c r="J1467" s="8" t="s">
        <v>875</v>
      </c>
      <c r="K1467" s="3" t="s">
        <v>4042</v>
      </c>
      <c r="L1467" s="3" t="s">
        <v>6010</v>
      </c>
      <c r="M1467" s="7">
        <v>0</v>
      </c>
      <c r="N1467" s="8" t="s">
        <v>875</v>
      </c>
      <c r="O1467" s="3" t="s">
        <v>4042</v>
      </c>
      <c r="P1467" s="3" t="s">
        <v>6010</v>
      </c>
      <c r="Q1467" s="7">
        <v>0</v>
      </c>
      <c r="R1467" s="8" t="s">
        <v>875</v>
      </c>
      <c r="S1467" s="3" t="s">
        <v>4042</v>
      </c>
      <c r="T1467" s="3" t="s">
        <v>6010</v>
      </c>
      <c r="U1467" s="7">
        <v>0</v>
      </c>
      <c r="V1467" s="8" t="s">
        <v>875</v>
      </c>
      <c r="W1467" s="3" t="s">
        <v>4042</v>
      </c>
    </row>
    <row r="1468" spans="1:23" x14ac:dyDescent="0.25">
      <c r="A1468" s="3">
        <v>1842</v>
      </c>
      <c r="B1468" t="s">
        <v>3109</v>
      </c>
      <c r="C1468" t="s">
        <v>1459</v>
      </c>
      <c r="D1468" t="s">
        <v>109</v>
      </c>
      <c r="E1468" t="s">
        <v>122</v>
      </c>
      <c r="F1468" s="4" t="s">
        <v>3293</v>
      </c>
      <c r="G1468" s="4" t="s">
        <v>3297</v>
      </c>
      <c r="H1468" s="3" t="s">
        <v>6010</v>
      </c>
      <c r="I1468" s="7">
        <v>0</v>
      </c>
      <c r="J1468" s="8">
        <v>7513245.2599999998</v>
      </c>
      <c r="K1468" s="3" t="s">
        <v>4042</v>
      </c>
      <c r="L1468" s="3" t="s">
        <v>6010</v>
      </c>
      <c r="M1468" s="7">
        <v>0</v>
      </c>
      <c r="N1468" s="8" t="s">
        <v>875</v>
      </c>
      <c r="O1468" s="3" t="s">
        <v>5737</v>
      </c>
      <c r="P1468" s="3" t="s">
        <v>6010</v>
      </c>
      <c r="Q1468" s="7">
        <v>0</v>
      </c>
      <c r="R1468" s="8">
        <v>7513246</v>
      </c>
      <c r="S1468" s="3" t="s">
        <v>5737</v>
      </c>
      <c r="T1468" s="3" t="s">
        <v>6010</v>
      </c>
      <c r="U1468" s="7">
        <v>0</v>
      </c>
      <c r="V1468" s="8">
        <v>7513245.2599999998</v>
      </c>
      <c r="W1468" s="3" t="s">
        <v>5737</v>
      </c>
    </row>
    <row r="1469" spans="1:23" x14ac:dyDescent="0.25">
      <c r="A1469" s="3">
        <v>1853</v>
      </c>
      <c r="B1469" t="s">
        <v>875</v>
      </c>
      <c r="C1469" t="s">
        <v>1467</v>
      </c>
      <c r="D1469" t="s">
        <v>109</v>
      </c>
      <c r="E1469" t="s">
        <v>122</v>
      </c>
      <c r="F1469" s="4" t="s">
        <v>3293</v>
      </c>
      <c r="G1469" s="4" t="s">
        <v>3297</v>
      </c>
      <c r="H1469" s="3" t="s">
        <v>6010</v>
      </c>
      <c r="I1469" s="7">
        <v>0</v>
      </c>
      <c r="J1469" s="8" t="s">
        <v>875</v>
      </c>
      <c r="K1469" s="3" t="s">
        <v>4042</v>
      </c>
      <c r="L1469" s="3" t="s">
        <v>6010</v>
      </c>
      <c r="M1469" s="7">
        <v>0</v>
      </c>
      <c r="N1469" s="8" t="s">
        <v>875</v>
      </c>
      <c r="O1469" s="3" t="s">
        <v>4042</v>
      </c>
      <c r="P1469" s="3" t="s">
        <v>6010</v>
      </c>
      <c r="Q1469" s="7">
        <v>0</v>
      </c>
      <c r="R1469" s="8" t="s">
        <v>875</v>
      </c>
      <c r="S1469" s="3" t="s">
        <v>5759</v>
      </c>
      <c r="T1469" s="3" t="s">
        <v>6010</v>
      </c>
      <c r="U1469" s="7">
        <v>0</v>
      </c>
      <c r="V1469" s="8" t="s">
        <v>875</v>
      </c>
      <c r="W1469" s="3" t="s">
        <v>5759</v>
      </c>
    </row>
    <row r="1470" spans="1:23" x14ac:dyDescent="0.25">
      <c r="A1470" s="3">
        <v>1856</v>
      </c>
      <c r="B1470" t="s">
        <v>875</v>
      </c>
      <c r="C1470" t="s">
        <v>1470</v>
      </c>
      <c r="D1470" t="s">
        <v>109</v>
      </c>
      <c r="E1470" t="s">
        <v>122</v>
      </c>
      <c r="F1470" s="4" t="s">
        <v>3293</v>
      </c>
      <c r="G1470" s="4" t="s">
        <v>3297</v>
      </c>
      <c r="H1470" s="3" t="s">
        <v>6010</v>
      </c>
      <c r="I1470" s="7">
        <v>0</v>
      </c>
      <c r="J1470" s="8" t="s">
        <v>875</v>
      </c>
      <c r="K1470" s="3" t="s">
        <v>4042</v>
      </c>
      <c r="L1470" s="3" t="s">
        <v>6010</v>
      </c>
      <c r="M1470" s="7">
        <v>0</v>
      </c>
      <c r="N1470" s="8" t="s">
        <v>875</v>
      </c>
      <c r="O1470" s="3" t="s">
        <v>4042</v>
      </c>
      <c r="P1470" s="3" t="s">
        <v>6010</v>
      </c>
      <c r="Q1470" s="7">
        <v>0</v>
      </c>
      <c r="R1470" s="8" t="s">
        <v>875</v>
      </c>
      <c r="S1470" s="3" t="s">
        <v>4042</v>
      </c>
      <c r="T1470" s="3" t="s">
        <v>6010</v>
      </c>
      <c r="U1470" s="7">
        <v>0</v>
      </c>
      <c r="V1470" s="8" t="s">
        <v>875</v>
      </c>
      <c r="W1470" s="3" t="s">
        <v>4042</v>
      </c>
    </row>
    <row r="1471" spans="1:23" x14ac:dyDescent="0.25">
      <c r="A1471" s="3">
        <v>1859</v>
      </c>
      <c r="B1471" t="s">
        <v>875</v>
      </c>
      <c r="C1471" t="s">
        <v>1473</v>
      </c>
      <c r="D1471" t="s">
        <v>109</v>
      </c>
      <c r="E1471" t="s">
        <v>122</v>
      </c>
      <c r="F1471" s="4" t="s">
        <v>3293</v>
      </c>
      <c r="G1471" s="4" t="s">
        <v>3297</v>
      </c>
      <c r="H1471" s="3" t="s">
        <v>6010</v>
      </c>
      <c r="I1471" s="7">
        <v>0</v>
      </c>
      <c r="J1471" s="8" t="s">
        <v>875</v>
      </c>
      <c r="K1471" s="3" t="s">
        <v>4042</v>
      </c>
      <c r="L1471" s="3" t="s">
        <v>6010</v>
      </c>
      <c r="M1471" s="7">
        <v>0</v>
      </c>
      <c r="N1471" s="8" t="s">
        <v>875</v>
      </c>
      <c r="O1471" s="3" t="s">
        <v>4042</v>
      </c>
      <c r="P1471" s="3" t="s">
        <v>6010</v>
      </c>
      <c r="Q1471" s="7">
        <v>0</v>
      </c>
      <c r="R1471" s="8" t="s">
        <v>875</v>
      </c>
      <c r="S1471" s="3" t="s">
        <v>4042</v>
      </c>
      <c r="T1471" s="3" t="s">
        <v>6010</v>
      </c>
      <c r="U1471" s="7">
        <v>0</v>
      </c>
      <c r="V1471" s="8" t="s">
        <v>875</v>
      </c>
      <c r="W1471" s="3" t="s">
        <v>4042</v>
      </c>
    </row>
    <row r="1472" spans="1:23" x14ac:dyDescent="0.25">
      <c r="A1472" s="3">
        <v>1869</v>
      </c>
      <c r="B1472" t="s">
        <v>875</v>
      </c>
      <c r="C1472" t="s">
        <v>1483</v>
      </c>
      <c r="D1472" t="s">
        <v>109</v>
      </c>
      <c r="E1472" t="s">
        <v>217</v>
      </c>
      <c r="F1472" s="4" t="s">
        <v>3293</v>
      </c>
      <c r="G1472" s="4" t="s">
        <v>3297</v>
      </c>
      <c r="H1472" s="3" t="s">
        <v>6010</v>
      </c>
      <c r="I1472" s="7">
        <v>0</v>
      </c>
      <c r="J1472" s="8" t="s">
        <v>875</v>
      </c>
      <c r="K1472" s="3" t="s">
        <v>5796</v>
      </c>
      <c r="L1472" s="3" t="s">
        <v>6010</v>
      </c>
      <c r="M1472" s="7">
        <v>0</v>
      </c>
      <c r="N1472" s="8" t="s">
        <v>875</v>
      </c>
      <c r="O1472" s="3" t="s">
        <v>5796</v>
      </c>
      <c r="P1472" s="3" t="s">
        <v>6010</v>
      </c>
      <c r="Q1472" s="7">
        <v>0</v>
      </c>
      <c r="R1472" s="8" t="s">
        <v>875</v>
      </c>
      <c r="S1472" s="3" t="s">
        <v>5796</v>
      </c>
      <c r="T1472" s="3" t="s">
        <v>6010</v>
      </c>
      <c r="U1472" s="7">
        <v>0</v>
      </c>
      <c r="V1472" s="8" t="s">
        <v>875</v>
      </c>
      <c r="W1472" s="3" t="s">
        <v>5796</v>
      </c>
    </row>
    <row r="1473" spans="1:23" x14ac:dyDescent="0.25">
      <c r="A1473" s="3">
        <v>1871</v>
      </c>
      <c r="B1473" t="s">
        <v>875</v>
      </c>
      <c r="C1473" t="s">
        <v>1485</v>
      </c>
      <c r="D1473" t="s">
        <v>109</v>
      </c>
      <c r="E1473" t="s">
        <v>217</v>
      </c>
      <c r="F1473" s="4" t="s">
        <v>3293</v>
      </c>
      <c r="G1473" s="4" t="s">
        <v>3297</v>
      </c>
      <c r="H1473" s="3" t="s">
        <v>6010</v>
      </c>
      <c r="I1473" s="7">
        <v>0</v>
      </c>
      <c r="J1473" s="8" t="s">
        <v>875</v>
      </c>
      <c r="K1473" s="3" t="s">
        <v>4042</v>
      </c>
      <c r="L1473" s="3" t="s">
        <v>6010</v>
      </c>
      <c r="M1473" s="7">
        <v>0</v>
      </c>
      <c r="N1473" s="8" t="s">
        <v>875</v>
      </c>
      <c r="O1473" s="3" t="s">
        <v>4042</v>
      </c>
      <c r="P1473" s="3" t="s">
        <v>6010</v>
      </c>
      <c r="Q1473" s="7">
        <v>0</v>
      </c>
      <c r="R1473" s="8" t="s">
        <v>875</v>
      </c>
      <c r="S1473" s="3" t="s">
        <v>4042</v>
      </c>
      <c r="T1473" s="3" t="s">
        <v>6010</v>
      </c>
      <c r="U1473" s="7">
        <v>0</v>
      </c>
      <c r="V1473" s="8" t="s">
        <v>875</v>
      </c>
      <c r="W1473" s="3" t="s">
        <v>4042</v>
      </c>
    </row>
    <row r="1474" spans="1:23" x14ac:dyDescent="0.25">
      <c r="A1474" s="3">
        <v>1873</v>
      </c>
      <c r="B1474" t="s">
        <v>875</v>
      </c>
      <c r="C1474" t="s">
        <v>1487</v>
      </c>
      <c r="D1474" t="s">
        <v>109</v>
      </c>
      <c r="E1474" t="s">
        <v>217</v>
      </c>
      <c r="F1474" s="4" t="s">
        <v>3293</v>
      </c>
      <c r="G1474" s="4" t="s">
        <v>3297</v>
      </c>
      <c r="H1474" s="3" t="s">
        <v>6010</v>
      </c>
      <c r="I1474" s="7">
        <v>0</v>
      </c>
      <c r="J1474" s="8" t="s">
        <v>875</v>
      </c>
      <c r="K1474" s="3" t="s">
        <v>4042</v>
      </c>
      <c r="L1474" s="3" t="s">
        <v>6010</v>
      </c>
      <c r="M1474" s="7">
        <v>0</v>
      </c>
      <c r="N1474" s="8" t="s">
        <v>875</v>
      </c>
      <c r="O1474" s="3" t="s">
        <v>4042</v>
      </c>
      <c r="P1474" s="3" t="s">
        <v>6010</v>
      </c>
      <c r="Q1474" s="7">
        <v>0</v>
      </c>
      <c r="R1474" s="8" t="s">
        <v>875</v>
      </c>
      <c r="S1474" s="3" t="s">
        <v>4042</v>
      </c>
      <c r="T1474" s="3" t="s">
        <v>6010</v>
      </c>
      <c r="U1474" s="7">
        <v>0</v>
      </c>
      <c r="V1474" s="8" t="s">
        <v>875</v>
      </c>
      <c r="W1474" s="3" t="s">
        <v>4042</v>
      </c>
    </row>
    <row r="1475" spans="1:23" x14ac:dyDescent="0.25">
      <c r="A1475" s="3">
        <v>1874</v>
      </c>
      <c r="B1475" t="s">
        <v>875</v>
      </c>
      <c r="C1475" t="s">
        <v>1488</v>
      </c>
      <c r="D1475" t="s">
        <v>109</v>
      </c>
      <c r="E1475" t="s">
        <v>217</v>
      </c>
      <c r="F1475" s="4" t="s">
        <v>3293</v>
      </c>
      <c r="G1475" s="4" t="s">
        <v>3297</v>
      </c>
      <c r="H1475" s="3" t="s">
        <v>6010</v>
      </c>
      <c r="I1475" s="7">
        <v>0</v>
      </c>
      <c r="J1475" s="8" t="s">
        <v>875</v>
      </c>
      <c r="K1475" s="3" t="s">
        <v>4042</v>
      </c>
      <c r="L1475" s="3" t="s">
        <v>6010</v>
      </c>
      <c r="M1475" s="7">
        <v>0</v>
      </c>
      <c r="N1475" s="8" t="s">
        <v>875</v>
      </c>
      <c r="O1475" s="3" t="s">
        <v>4042</v>
      </c>
      <c r="P1475" s="3" t="s">
        <v>6010</v>
      </c>
      <c r="Q1475" s="7">
        <v>0</v>
      </c>
      <c r="R1475" s="8" t="s">
        <v>875</v>
      </c>
      <c r="S1475" s="3" t="s">
        <v>4042</v>
      </c>
      <c r="T1475" s="3" t="s">
        <v>6010</v>
      </c>
      <c r="U1475" s="7">
        <v>0</v>
      </c>
      <c r="V1475" s="8" t="s">
        <v>875</v>
      </c>
      <c r="W1475" s="3" t="s">
        <v>4042</v>
      </c>
    </row>
    <row r="1476" spans="1:23" x14ac:dyDescent="0.25">
      <c r="A1476" s="3">
        <v>1884</v>
      </c>
      <c r="B1476" t="s">
        <v>875</v>
      </c>
      <c r="C1476" t="s">
        <v>1496</v>
      </c>
      <c r="D1476" t="s">
        <v>109</v>
      </c>
      <c r="E1476" t="s">
        <v>217</v>
      </c>
      <c r="F1476" s="4" t="s">
        <v>3293</v>
      </c>
      <c r="G1476" s="4" t="s">
        <v>3297</v>
      </c>
      <c r="H1476" s="3" t="s">
        <v>6010</v>
      </c>
      <c r="I1476" s="7">
        <v>0</v>
      </c>
      <c r="J1476" s="8" t="s">
        <v>875</v>
      </c>
      <c r="K1476" s="3" t="s">
        <v>4042</v>
      </c>
      <c r="L1476" s="3" t="s">
        <v>6010</v>
      </c>
      <c r="M1476" s="7">
        <v>0</v>
      </c>
      <c r="N1476" s="8" t="s">
        <v>875</v>
      </c>
      <c r="O1476" s="3" t="s">
        <v>4042</v>
      </c>
      <c r="P1476" s="3" t="s">
        <v>6010</v>
      </c>
      <c r="Q1476" s="7">
        <v>0</v>
      </c>
      <c r="R1476" s="8" t="s">
        <v>875</v>
      </c>
      <c r="S1476" s="3" t="s">
        <v>4042</v>
      </c>
      <c r="T1476" s="3" t="s">
        <v>6010</v>
      </c>
      <c r="U1476" s="7">
        <v>0</v>
      </c>
      <c r="V1476" s="8" t="s">
        <v>875</v>
      </c>
      <c r="W1476" s="3" t="s">
        <v>4042</v>
      </c>
    </row>
    <row r="1477" spans="1:23" x14ac:dyDescent="0.25">
      <c r="A1477" s="3">
        <v>1907</v>
      </c>
      <c r="B1477" t="s">
        <v>3124</v>
      </c>
      <c r="C1477" t="s">
        <v>1516</v>
      </c>
      <c r="D1477" t="s">
        <v>114</v>
      </c>
      <c r="E1477" t="s">
        <v>450</v>
      </c>
      <c r="F1477" s="4" t="s">
        <v>3293</v>
      </c>
      <c r="G1477" s="4" t="s">
        <v>3297</v>
      </c>
      <c r="H1477" s="3" t="s">
        <v>6010</v>
      </c>
      <c r="I1477" s="7">
        <v>0</v>
      </c>
      <c r="J1477" s="8" t="s">
        <v>875</v>
      </c>
      <c r="K1477" s="3" t="s">
        <v>5861</v>
      </c>
      <c r="L1477" s="3" t="s">
        <v>6010</v>
      </c>
      <c r="M1477" s="7">
        <v>0</v>
      </c>
      <c r="N1477" s="8" t="s">
        <v>875</v>
      </c>
      <c r="O1477" s="3" t="s">
        <v>5861</v>
      </c>
      <c r="P1477" s="3" t="s">
        <v>6010</v>
      </c>
      <c r="Q1477" s="7">
        <v>0</v>
      </c>
      <c r="R1477" s="8" t="s">
        <v>875</v>
      </c>
      <c r="S1477" s="3" t="s">
        <v>5861</v>
      </c>
      <c r="T1477" s="3" t="s">
        <v>6010</v>
      </c>
      <c r="U1477" s="7">
        <v>0</v>
      </c>
      <c r="V1477" s="8" t="s">
        <v>875</v>
      </c>
      <c r="W1477" s="3" t="s">
        <v>5861</v>
      </c>
    </row>
    <row r="1478" spans="1:23" x14ac:dyDescent="0.25">
      <c r="A1478" s="3">
        <v>1914</v>
      </c>
      <c r="B1478" t="s">
        <v>3127</v>
      </c>
      <c r="C1478" t="s">
        <v>1523</v>
      </c>
      <c r="D1478" t="s">
        <v>109</v>
      </c>
      <c r="E1478" t="s">
        <v>122</v>
      </c>
      <c r="F1478" s="4" t="s">
        <v>3293</v>
      </c>
      <c r="G1478" s="4" t="s">
        <v>3297</v>
      </c>
      <c r="H1478" s="3" t="s">
        <v>6010</v>
      </c>
      <c r="I1478" s="7">
        <v>0</v>
      </c>
      <c r="J1478" s="8" t="s">
        <v>875</v>
      </c>
      <c r="K1478" s="3" t="s">
        <v>5885</v>
      </c>
      <c r="L1478" s="3" t="s">
        <v>6010</v>
      </c>
      <c r="M1478" s="7">
        <v>0</v>
      </c>
      <c r="N1478" s="8" t="s">
        <v>875</v>
      </c>
      <c r="O1478" s="3" t="s">
        <v>5885</v>
      </c>
      <c r="P1478" s="3" t="s">
        <v>6010</v>
      </c>
      <c r="Q1478" s="7">
        <v>0</v>
      </c>
      <c r="R1478" s="8" t="s">
        <v>875</v>
      </c>
      <c r="S1478" s="3" t="s">
        <v>5885</v>
      </c>
      <c r="T1478" s="3" t="s">
        <v>6010</v>
      </c>
      <c r="U1478" s="7">
        <v>0</v>
      </c>
      <c r="V1478" s="8" t="s">
        <v>875</v>
      </c>
      <c r="W1478" s="3" t="s">
        <v>5885</v>
      </c>
    </row>
    <row r="1479" spans="1:23" x14ac:dyDescent="0.25">
      <c r="A1479" s="3">
        <v>1917</v>
      </c>
      <c r="B1479" t="s">
        <v>2868</v>
      </c>
      <c r="C1479" t="s">
        <v>1526</v>
      </c>
      <c r="D1479" t="s">
        <v>109</v>
      </c>
      <c r="E1479" t="s">
        <v>1051</v>
      </c>
      <c r="F1479" s="4" t="s">
        <v>3293</v>
      </c>
      <c r="G1479" s="4" t="s">
        <v>3297</v>
      </c>
      <c r="H1479" s="3" t="s">
        <v>6010</v>
      </c>
      <c r="I1479" s="7">
        <v>0</v>
      </c>
      <c r="J1479" s="8" t="s">
        <v>875</v>
      </c>
      <c r="K1479" s="3" t="s">
        <v>5888</v>
      </c>
      <c r="L1479" s="3" t="s">
        <v>6010</v>
      </c>
      <c r="M1479" s="7">
        <v>0</v>
      </c>
      <c r="N1479" s="8" t="s">
        <v>875</v>
      </c>
      <c r="O1479" s="3" t="s">
        <v>5888</v>
      </c>
      <c r="P1479" s="3" t="s">
        <v>6010</v>
      </c>
      <c r="Q1479" s="7">
        <v>0</v>
      </c>
      <c r="R1479" s="8" t="s">
        <v>875</v>
      </c>
      <c r="S1479" s="3" t="s">
        <v>875</v>
      </c>
      <c r="T1479" s="3" t="s">
        <v>6010</v>
      </c>
      <c r="U1479" s="7">
        <v>0</v>
      </c>
      <c r="V1479" s="8" t="s">
        <v>875</v>
      </c>
      <c r="W1479" s="3" t="s">
        <v>5889</v>
      </c>
    </row>
    <row r="1480" spans="1:23" x14ac:dyDescent="0.25">
      <c r="A1480" s="3">
        <v>1589</v>
      </c>
      <c r="B1480" t="s">
        <v>2986</v>
      </c>
      <c r="C1480" t="s">
        <v>1240</v>
      </c>
      <c r="D1480" t="s">
        <v>135</v>
      </c>
      <c r="E1480" t="s">
        <v>136</v>
      </c>
      <c r="F1480" s="4" t="s">
        <v>3293</v>
      </c>
      <c r="G1480" s="4" t="s">
        <v>3297</v>
      </c>
      <c r="H1480" s="3" t="s">
        <v>3362</v>
      </c>
      <c r="I1480" s="7">
        <v>0</v>
      </c>
      <c r="J1480" s="8" t="s">
        <v>875</v>
      </c>
      <c r="K1480" s="3" t="s">
        <v>4999</v>
      </c>
      <c r="L1480" s="3" t="s">
        <v>3362</v>
      </c>
      <c r="M1480" s="7">
        <v>1</v>
      </c>
      <c r="N1480" s="8" t="s">
        <v>875</v>
      </c>
      <c r="O1480" s="3" t="s">
        <v>4999</v>
      </c>
      <c r="P1480" s="3" t="s">
        <v>6010</v>
      </c>
      <c r="Q1480" s="7">
        <v>0</v>
      </c>
      <c r="R1480" s="8" t="s">
        <v>875</v>
      </c>
      <c r="S1480" s="3" t="s">
        <v>5000</v>
      </c>
      <c r="T1480" s="3" t="s">
        <v>6010</v>
      </c>
      <c r="U1480" s="7">
        <v>0</v>
      </c>
      <c r="V1480" s="8" t="s">
        <v>875</v>
      </c>
      <c r="W1480" s="3" t="s">
        <v>5000</v>
      </c>
    </row>
    <row r="1481" spans="1:23" x14ac:dyDescent="0.25">
      <c r="A1481" s="3">
        <v>1622</v>
      </c>
      <c r="B1481" t="s">
        <v>3004</v>
      </c>
      <c r="C1481" t="s">
        <v>1264</v>
      </c>
      <c r="D1481" t="s">
        <v>96</v>
      </c>
      <c r="E1481" t="s">
        <v>549</v>
      </c>
      <c r="F1481" s="4" t="s">
        <v>3293</v>
      </c>
      <c r="G1481" s="4" t="s">
        <v>3297</v>
      </c>
      <c r="H1481" s="3" t="s">
        <v>3362</v>
      </c>
      <c r="I1481" s="7">
        <v>2</v>
      </c>
      <c r="J1481" s="8" t="s">
        <v>875</v>
      </c>
      <c r="K1481" s="3" t="s">
        <v>5098</v>
      </c>
      <c r="L1481" s="3" t="s">
        <v>5926</v>
      </c>
      <c r="M1481" s="7">
        <v>6</v>
      </c>
      <c r="N1481" s="8" t="s">
        <v>875</v>
      </c>
      <c r="O1481" s="3" t="s">
        <v>5099</v>
      </c>
      <c r="P1481" s="3" t="s">
        <v>5926</v>
      </c>
      <c r="Q1481" s="7">
        <v>6</v>
      </c>
      <c r="R1481" s="8" t="s">
        <v>875</v>
      </c>
      <c r="S1481" s="3" t="s">
        <v>5100</v>
      </c>
      <c r="T1481" s="3" t="s">
        <v>3362</v>
      </c>
      <c r="U1481" s="7">
        <v>6</v>
      </c>
      <c r="V1481" s="8" t="s">
        <v>875</v>
      </c>
      <c r="W1481" s="3" t="s">
        <v>5101</v>
      </c>
    </row>
    <row r="1482" spans="1:23" x14ac:dyDescent="0.25">
      <c r="A1482" s="3">
        <v>172</v>
      </c>
      <c r="B1482" t="s">
        <v>2109</v>
      </c>
      <c r="C1482" t="s">
        <v>271</v>
      </c>
      <c r="D1482" t="s">
        <v>103</v>
      </c>
      <c r="E1482" t="s">
        <v>104</v>
      </c>
      <c r="F1482" s="4" t="s">
        <v>3293</v>
      </c>
      <c r="G1482" s="4" t="s">
        <v>3297</v>
      </c>
      <c r="H1482" s="3" t="s">
        <v>5940</v>
      </c>
      <c r="I1482" s="7">
        <v>1</v>
      </c>
      <c r="J1482" s="8" t="s">
        <v>875</v>
      </c>
      <c r="K1482" s="3" t="s">
        <v>3463</v>
      </c>
      <c r="L1482" s="3" t="s">
        <v>5940</v>
      </c>
      <c r="M1482" s="7">
        <v>1</v>
      </c>
      <c r="N1482" s="8" t="s">
        <v>875</v>
      </c>
      <c r="O1482" s="3" t="s">
        <v>3463</v>
      </c>
      <c r="P1482" s="3" t="s">
        <v>5940</v>
      </c>
      <c r="Q1482" s="7">
        <v>1</v>
      </c>
      <c r="R1482" s="8" t="s">
        <v>875</v>
      </c>
      <c r="S1482" s="3" t="s">
        <v>3463</v>
      </c>
      <c r="T1482" s="3" t="s">
        <v>3362</v>
      </c>
      <c r="U1482" s="7">
        <v>5</v>
      </c>
      <c r="V1482" s="8" t="s">
        <v>875</v>
      </c>
      <c r="W1482" s="3" t="s">
        <v>3464</v>
      </c>
    </row>
    <row r="1483" spans="1:23" x14ac:dyDescent="0.25">
      <c r="A1483" s="3">
        <v>1164</v>
      </c>
      <c r="B1483" t="s">
        <v>875</v>
      </c>
      <c r="C1483" t="s">
        <v>920</v>
      </c>
      <c r="D1483" t="s">
        <v>144</v>
      </c>
      <c r="E1483" t="s">
        <v>921</v>
      </c>
      <c r="F1483" s="4" t="s">
        <v>3293</v>
      </c>
      <c r="G1483" s="4" t="s">
        <v>3297</v>
      </c>
      <c r="H1483" s="3" t="s">
        <v>5940</v>
      </c>
      <c r="I1483" s="7">
        <v>20</v>
      </c>
      <c r="J1483" s="8">
        <v>29655524.289999999</v>
      </c>
      <c r="K1483" s="3" t="s">
        <v>875</v>
      </c>
      <c r="L1483" s="3" t="s">
        <v>5940</v>
      </c>
      <c r="M1483" s="7">
        <v>20</v>
      </c>
      <c r="N1483" s="8" t="s">
        <v>875</v>
      </c>
      <c r="O1483" s="3" t="s">
        <v>875</v>
      </c>
      <c r="P1483" s="3" t="s">
        <v>5940</v>
      </c>
      <c r="Q1483" s="7">
        <v>20</v>
      </c>
      <c r="R1483" s="8">
        <v>29655525</v>
      </c>
      <c r="S1483" s="3" t="s">
        <v>875</v>
      </c>
      <c r="T1483" s="3" t="s">
        <v>3362</v>
      </c>
      <c r="U1483" s="7">
        <v>20</v>
      </c>
      <c r="V1483" s="8">
        <v>29655524.289999999</v>
      </c>
      <c r="W1483" s="3" t="s">
        <v>4209</v>
      </c>
    </row>
    <row r="1484" spans="1:23" x14ac:dyDescent="0.25">
      <c r="A1484" s="3">
        <v>1178</v>
      </c>
      <c r="B1484" t="s">
        <v>2713</v>
      </c>
      <c r="C1484" t="s">
        <v>931</v>
      </c>
      <c r="D1484" t="s">
        <v>96</v>
      </c>
      <c r="E1484" t="s">
        <v>98</v>
      </c>
      <c r="F1484" s="4" t="s">
        <v>3293</v>
      </c>
      <c r="G1484" s="4" t="s">
        <v>3297</v>
      </c>
      <c r="H1484" s="3" t="s">
        <v>5940</v>
      </c>
      <c r="I1484" s="7">
        <v>1</v>
      </c>
      <c r="J1484" s="8" t="s">
        <v>875</v>
      </c>
      <c r="K1484" s="3" t="s">
        <v>4213</v>
      </c>
      <c r="L1484" s="3" t="s">
        <v>5940</v>
      </c>
      <c r="M1484" s="7">
        <v>1</v>
      </c>
      <c r="N1484" s="8" t="s">
        <v>875</v>
      </c>
      <c r="O1484" s="3" t="s">
        <v>4214</v>
      </c>
      <c r="P1484" s="3" t="s">
        <v>5940</v>
      </c>
      <c r="Q1484" s="7">
        <v>1</v>
      </c>
      <c r="R1484" s="8" t="s">
        <v>875</v>
      </c>
      <c r="S1484" s="3" t="s">
        <v>4214</v>
      </c>
      <c r="T1484" s="3" t="s">
        <v>3362</v>
      </c>
      <c r="U1484" s="7">
        <v>1</v>
      </c>
      <c r="V1484" s="8" t="s">
        <v>875</v>
      </c>
      <c r="W1484" s="3" t="s">
        <v>4215</v>
      </c>
    </row>
    <row r="1485" spans="1:23" x14ac:dyDescent="0.25">
      <c r="A1485" s="3">
        <v>1405</v>
      </c>
      <c r="B1485" t="s">
        <v>2869</v>
      </c>
      <c r="C1485" t="s">
        <v>1089</v>
      </c>
      <c r="D1485" t="s">
        <v>109</v>
      </c>
      <c r="E1485" t="s">
        <v>217</v>
      </c>
      <c r="F1485" s="4" t="s">
        <v>3293</v>
      </c>
      <c r="G1485" s="4" t="s">
        <v>3297</v>
      </c>
      <c r="H1485" s="3" t="s">
        <v>5940</v>
      </c>
      <c r="I1485" s="7">
        <v>5</v>
      </c>
      <c r="J1485" s="8" t="s">
        <v>875</v>
      </c>
      <c r="K1485" s="3" t="s">
        <v>4540</v>
      </c>
      <c r="L1485" s="3" t="s">
        <v>5940</v>
      </c>
      <c r="M1485" s="7">
        <v>5</v>
      </c>
      <c r="N1485" s="8" t="s">
        <v>875</v>
      </c>
      <c r="O1485" s="3" t="s">
        <v>4541</v>
      </c>
      <c r="P1485" s="3" t="s">
        <v>5940</v>
      </c>
      <c r="Q1485" s="7">
        <v>5</v>
      </c>
      <c r="R1485" s="8" t="s">
        <v>875</v>
      </c>
      <c r="S1485" s="3" t="s">
        <v>4541</v>
      </c>
      <c r="T1485" s="3" t="s">
        <v>3362</v>
      </c>
      <c r="U1485" s="7">
        <v>1</v>
      </c>
      <c r="V1485" s="8" t="s">
        <v>875</v>
      </c>
      <c r="W1485" s="3" t="s">
        <v>4542</v>
      </c>
    </row>
    <row r="1486" spans="1:23" x14ac:dyDescent="0.25">
      <c r="A1486" s="3">
        <v>1513</v>
      </c>
      <c r="B1486" t="s">
        <v>2938</v>
      </c>
      <c r="C1486" t="s">
        <v>1176</v>
      </c>
      <c r="D1486" t="s">
        <v>140</v>
      </c>
      <c r="E1486" t="s">
        <v>141</v>
      </c>
      <c r="F1486" s="4" t="s">
        <v>3293</v>
      </c>
      <c r="G1486" s="4" t="s">
        <v>3297</v>
      </c>
      <c r="H1486" s="3" t="s">
        <v>5940</v>
      </c>
      <c r="I1486" s="7">
        <v>1</v>
      </c>
      <c r="J1486" s="8" t="s">
        <v>875</v>
      </c>
      <c r="K1486" s="3" t="s">
        <v>4763</v>
      </c>
      <c r="L1486" s="3" t="s">
        <v>5940</v>
      </c>
      <c r="M1486" s="7">
        <v>1</v>
      </c>
      <c r="N1486" s="8" t="s">
        <v>875</v>
      </c>
      <c r="O1486" s="3" t="s">
        <v>4764</v>
      </c>
      <c r="P1486" s="3" t="s">
        <v>5940</v>
      </c>
      <c r="Q1486" s="7">
        <v>1</v>
      </c>
      <c r="R1486" s="8" t="s">
        <v>875</v>
      </c>
      <c r="S1486" s="3" t="s">
        <v>4765</v>
      </c>
      <c r="T1486" s="3" t="s">
        <v>3362</v>
      </c>
      <c r="U1486" s="7">
        <v>1</v>
      </c>
      <c r="V1486" s="8" t="s">
        <v>875</v>
      </c>
      <c r="W1486" s="3" t="s">
        <v>4766</v>
      </c>
    </row>
    <row r="1487" spans="1:23" x14ac:dyDescent="0.25">
      <c r="A1487" s="3">
        <v>1461</v>
      </c>
      <c r="B1487" t="s">
        <v>2914</v>
      </c>
      <c r="C1487" t="s">
        <v>1133</v>
      </c>
      <c r="D1487" t="s">
        <v>131</v>
      </c>
      <c r="E1487" t="s">
        <v>438</v>
      </c>
      <c r="F1487" s="4" t="s">
        <v>3293</v>
      </c>
      <c r="G1487" s="4" t="s">
        <v>3297</v>
      </c>
      <c r="H1487" s="3" t="s">
        <v>5940</v>
      </c>
      <c r="I1487" s="7">
        <v>3</v>
      </c>
      <c r="J1487" s="8" t="s">
        <v>875</v>
      </c>
      <c r="K1487" s="3" t="s">
        <v>4644</v>
      </c>
      <c r="L1487" s="3" t="s">
        <v>3362</v>
      </c>
      <c r="M1487" s="7">
        <v>1</v>
      </c>
      <c r="N1487" s="8" t="s">
        <v>875</v>
      </c>
      <c r="O1487" s="3" t="s">
        <v>4645</v>
      </c>
      <c r="P1487" s="3" t="s">
        <v>5940</v>
      </c>
      <c r="Q1487" s="7">
        <v>1</v>
      </c>
      <c r="R1487" s="8" t="s">
        <v>875</v>
      </c>
      <c r="S1487" s="3" t="s">
        <v>4646</v>
      </c>
      <c r="T1487" s="3" t="s">
        <v>3362</v>
      </c>
      <c r="U1487" s="7">
        <v>1</v>
      </c>
      <c r="V1487" s="8" t="s">
        <v>875</v>
      </c>
      <c r="W1487" s="3" t="s">
        <v>4647</v>
      </c>
    </row>
    <row r="1488" spans="1:23" x14ac:dyDescent="0.25">
      <c r="A1488" s="3">
        <v>1480</v>
      </c>
      <c r="B1488" t="s">
        <v>875</v>
      </c>
      <c r="C1488" t="s">
        <v>1148</v>
      </c>
      <c r="D1488" t="s">
        <v>103</v>
      </c>
      <c r="E1488" t="s">
        <v>104</v>
      </c>
      <c r="F1488" s="4" t="s">
        <v>3293</v>
      </c>
      <c r="G1488" s="4" t="s">
        <v>3297</v>
      </c>
      <c r="H1488" s="3" t="s">
        <v>3362</v>
      </c>
      <c r="I1488" s="7">
        <v>5</v>
      </c>
      <c r="J1488" s="8" t="s">
        <v>875</v>
      </c>
      <c r="K1488" s="3" t="s">
        <v>4666</v>
      </c>
      <c r="L1488" s="3" t="s">
        <v>5940</v>
      </c>
      <c r="M1488" s="7">
        <v>5</v>
      </c>
      <c r="N1488" s="8" t="s">
        <v>875</v>
      </c>
      <c r="O1488" s="3" t="s">
        <v>4667</v>
      </c>
      <c r="P1488" s="3" t="s">
        <v>5940</v>
      </c>
      <c r="Q1488" s="7">
        <v>5</v>
      </c>
      <c r="R1488" s="8" t="s">
        <v>875</v>
      </c>
      <c r="S1488" s="3" t="s">
        <v>4668</v>
      </c>
      <c r="T1488" s="3" t="s">
        <v>3362</v>
      </c>
      <c r="U1488" s="7">
        <v>5</v>
      </c>
      <c r="V1488" s="8" t="s">
        <v>875</v>
      </c>
      <c r="W1488" s="3" t="s">
        <v>4669</v>
      </c>
    </row>
    <row r="1489" spans="1:23" x14ac:dyDescent="0.25">
      <c r="A1489" s="3">
        <v>1886</v>
      </c>
      <c r="B1489" t="s">
        <v>875</v>
      </c>
      <c r="C1489" t="s">
        <v>1100</v>
      </c>
      <c r="D1489" t="s">
        <v>1099</v>
      </c>
      <c r="E1489" t="s">
        <v>1100</v>
      </c>
      <c r="F1489" s="4" t="s">
        <v>3293</v>
      </c>
      <c r="G1489" s="4" t="s">
        <v>3297</v>
      </c>
      <c r="H1489" s="3" t="s">
        <v>1557</v>
      </c>
      <c r="I1489" s="7"/>
      <c r="J1489" s="8"/>
      <c r="K1489" s="3"/>
      <c r="L1489" s="3" t="s">
        <v>1557</v>
      </c>
      <c r="M1489" s="7"/>
      <c r="N1489" s="8"/>
      <c r="O1489" s="3"/>
      <c r="P1489" s="3" t="s">
        <v>5940</v>
      </c>
      <c r="Q1489" s="7">
        <v>50</v>
      </c>
      <c r="R1489" s="8" t="s">
        <v>875</v>
      </c>
      <c r="S1489" s="3" t="s">
        <v>5817</v>
      </c>
      <c r="T1489" s="3" t="s">
        <v>3362</v>
      </c>
      <c r="U1489" s="7">
        <v>50</v>
      </c>
      <c r="V1489" s="8" t="s">
        <v>875</v>
      </c>
      <c r="W1489" s="3" t="s">
        <v>5818</v>
      </c>
    </row>
    <row r="1490" spans="1:23" x14ac:dyDescent="0.25">
      <c r="A1490" s="3">
        <v>1928</v>
      </c>
      <c r="B1490" t="s">
        <v>3133</v>
      </c>
      <c r="C1490" t="s">
        <v>1537</v>
      </c>
      <c r="D1490" t="s">
        <v>131</v>
      </c>
      <c r="E1490" t="s">
        <v>434</v>
      </c>
      <c r="F1490" s="4" t="s">
        <v>3293</v>
      </c>
      <c r="G1490" s="4" t="s">
        <v>3297</v>
      </c>
      <c r="H1490" s="3" t="s">
        <v>1557</v>
      </c>
      <c r="I1490" s="7"/>
      <c r="J1490" s="8"/>
      <c r="K1490" s="3"/>
      <c r="L1490" s="3" t="s">
        <v>1557</v>
      </c>
      <c r="M1490" s="7"/>
      <c r="N1490" s="8"/>
      <c r="O1490" s="3"/>
      <c r="P1490" s="3" t="s">
        <v>5940</v>
      </c>
      <c r="Q1490" s="7">
        <v>65</v>
      </c>
      <c r="R1490" s="8" t="s">
        <v>875</v>
      </c>
      <c r="S1490" s="3" t="s">
        <v>5914</v>
      </c>
      <c r="T1490" s="3" t="s">
        <v>3362</v>
      </c>
      <c r="U1490" s="7">
        <v>65</v>
      </c>
      <c r="V1490" s="8" t="s">
        <v>875</v>
      </c>
      <c r="W1490" s="3" t="s">
        <v>5915</v>
      </c>
    </row>
    <row r="1491" spans="1:23" x14ac:dyDescent="0.25">
      <c r="A1491" s="3">
        <v>1102</v>
      </c>
      <c r="B1491" t="s">
        <v>875</v>
      </c>
      <c r="C1491" t="s">
        <v>878</v>
      </c>
      <c r="D1491" t="s">
        <v>306</v>
      </c>
      <c r="E1491" t="s">
        <v>713</v>
      </c>
      <c r="F1491" s="4" t="s">
        <v>3293</v>
      </c>
      <c r="G1491" s="4" t="s">
        <v>3297</v>
      </c>
      <c r="H1491" s="3" t="s">
        <v>6010</v>
      </c>
      <c r="I1491" s="7">
        <v>0</v>
      </c>
      <c r="J1491" s="8" t="s">
        <v>875</v>
      </c>
      <c r="K1491" s="3" t="s">
        <v>875</v>
      </c>
      <c r="L1491" s="3" t="s">
        <v>6010</v>
      </c>
      <c r="M1491" s="7">
        <v>0</v>
      </c>
      <c r="N1491" s="8" t="s">
        <v>875</v>
      </c>
      <c r="O1491" s="3" t="s">
        <v>875</v>
      </c>
      <c r="P1491" s="3" t="s">
        <v>6010</v>
      </c>
      <c r="Q1491" s="7">
        <v>0</v>
      </c>
      <c r="R1491" s="8" t="s">
        <v>875</v>
      </c>
      <c r="S1491" s="3" t="s">
        <v>875</v>
      </c>
      <c r="T1491" s="3" t="s">
        <v>3362</v>
      </c>
      <c r="U1491" s="7">
        <v>1</v>
      </c>
      <c r="V1491" s="8" t="s">
        <v>875</v>
      </c>
      <c r="W1491" s="3" t="s">
        <v>4112</v>
      </c>
    </row>
    <row r="1492" spans="1:23" x14ac:dyDescent="0.25">
      <c r="A1492" s="3">
        <v>1413</v>
      </c>
      <c r="B1492" t="s">
        <v>2877</v>
      </c>
      <c r="C1492" t="s">
        <v>1097</v>
      </c>
      <c r="D1492" t="s">
        <v>109</v>
      </c>
      <c r="E1492" t="s">
        <v>217</v>
      </c>
      <c r="F1492" s="4" t="s">
        <v>3293</v>
      </c>
      <c r="G1492" s="4" t="s">
        <v>3297</v>
      </c>
      <c r="H1492" s="3" t="s">
        <v>6010</v>
      </c>
      <c r="I1492" s="7">
        <v>0</v>
      </c>
      <c r="J1492" s="8" t="s">
        <v>875</v>
      </c>
      <c r="K1492" s="3" t="s">
        <v>3896</v>
      </c>
      <c r="L1492" s="3" t="s">
        <v>6010</v>
      </c>
      <c r="M1492" s="7">
        <v>0</v>
      </c>
      <c r="N1492" s="8" t="s">
        <v>875</v>
      </c>
      <c r="O1492" s="3" t="s">
        <v>3896</v>
      </c>
      <c r="P1492" s="3" t="s">
        <v>6010</v>
      </c>
      <c r="Q1492" s="7">
        <v>0</v>
      </c>
      <c r="R1492" s="8" t="s">
        <v>875</v>
      </c>
      <c r="S1492" s="3" t="s">
        <v>3896</v>
      </c>
      <c r="T1492" s="3" t="s">
        <v>3362</v>
      </c>
      <c r="U1492" s="7">
        <v>5</v>
      </c>
      <c r="V1492" s="8" t="s">
        <v>875</v>
      </c>
      <c r="W1492" s="3" t="s">
        <v>4553</v>
      </c>
    </row>
    <row r="1493" spans="1:23" x14ac:dyDescent="0.25">
      <c r="A1493" s="3">
        <v>1488</v>
      </c>
      <c r="B1493" t="s">
        <v>875</v>
      </c>
      <c r="C1493" t="s">
        <v>1156</v>
      </c>
      <c r="D1493" t="s">
        <v>751</v>
      </c>
      <c r="E1493" t="s">
        <v>1154</v>
      </c>
      <c r="F1493" s="4" t="s">
        <v>3293</v>
      </c>
      <c r="G1493" s="4" t="s">
        <v>3297</v>
      </c>
      <c r="H1493" s="3" t="s">
        <v>6010</v>
      </c>
      <c r="I1493" s="7">
        <v>0</v>
      </c>
      <c r="J1493" s="8" t="s">
        <v>875</v>
      </c>
      <c r="K1493" s="3" t="s">
        <v>4687</v>
      </c>
      <c r="L1493" s="3" t="s">
        <v>6010</v>
      </c>
      <c r="M1493" s="7">
        <v>0</v>
      </c>
      <c r="N1493" s="8" t="s">
        <v>875</v>
      </c>
      <c r="O1493" s="3" t="s">
        <v>4688</v>
      </c>
      <c r="P1493" s="3" t="s">
        <v>6010</v>
      </c>
      <c r="Q1493" s="7">
        <v>0</v>
      </c>
      <c r="R1493" s="8" t="s">
        <v>875</v>
      </c>
      <c r="S1493" s="3" t="s">
        <v>4688</v>
      </c>
      <c r="T1493" s="3" t="s">
        <v>3362</v>
      </c>
      <c r="U1493" s="7">
        <v>1</v>
      </c>
      <c r="V1493" s="8" t="s">
        <v>875</v>
      </c>
      <c r="W1493" s="3" t="s">
        <v>4689</v>
      </c>
    </row>
    <row r="1494" spans="1:23" x14ac:dyDescent="0.25">
      <c r="A1494" s="3">
        <v>1491</v>
      </c>
      <c r="B1494" t="s">
        <v>875</v>
      </c>
      <c r="C1494" t="s">
        <v>1159</v>
      </c>
      <c r="D1494" t="s">
        <v>751</v>
      </c>
      <c r="E1494" t="s">
        <v>1154</v>
      </c>
      <c r="F1494" s="4" t="s">
        <v>3293</v>
      </c>
      <c r="G1494" s="4" t="s">
        <v>3297</v>
      </c>
      <c r="H1494" s="3" t="s">
        <v>6010</v>
      </c>
      <c r="I1494" s="7">
        <v>0</v>
      </c>
      <c r="J1494" s="8" t="s">
        <v>875</v>
      </c>
      <c r="K1494" s="3" t="s">
        <v>4695</v>
      </c>
      <c r="L1494" s="3" t="s">
        <v>6010</v>
      </c>
      <c r="M1494" s="7">
        <v>0</v>
      </c>
      <c r="N1494" s="8" t="s">
        <v>875</v>
      </c>
      <c r="O1494" s="3" t="s">
        <v>4695</v>
      </c>
      <c r="P1494" s="3" t="s">
        <v>6010</v>
      </c>
      <c r="Q1494" s="7">
        <v>0</v>
      </c>
      <c r="R1494" s="8" t="s">
        <v>875</v>
      </c>
      <c r="S1494" s="3" t="s">
        <v>4695</v>
      </c>
      <c r="T1494" s="3" t="s">
        <v>3362</v>
      </c>
      <c r="U1494" s="7">
        <v>1</v>
      </c>
      <c r="V1494" s="8" t="s">
        <v>875</v>
      </c>
      <c r="W1494" s="3" t="s">
        <v>4696</v>
      </c>
    </row>
    <row r="1495" spans="1:23" x14ac:dyDescent="0.25">
      <c r="A1495" s="3">
        <v>1492</v>
      </c>
      <c r="B1495" t="s">
        <v>875</v>
      </c>
      <c r="C1495" t="s">
        <v>1160</v>
      </c>
      <c r="D1495" t="s">
        <v>751</v>
      </c>
      <c r="E1495" t="s">
        <v>1154</v>
      </c>
      <c r="F1495" s="4" t="s">
        <v>3293</v>
      </c>
      <c r="G1495" s="4" t="s">
        <v>3297</v>
      </c>
      <c r="H1495" s="3" t="s">
        <v>6010</v>
      </c>
      <c r="I1495" s="7">
        <v>0</v>
      </c>
      <c r="J1495" s="8" t="s">
        <v>875</v>
      </c>
      <c r="K1495" s="3" t="s">
        <v>4697</v>
      </c>
      <c r="L1495" s="3" t="s">
        <v>6010</v>
      </c>
      <c r="M1495" s="7">
        <v>0</v>
      </c>
      <c r="N1495" s="8" t="s">
        <v>875</v>
      </c>
      <c r="O1495" s="3" t="s">
        <v>4698</v>
      </c>
      <c r="P1495" s="3" t="s">
        <v>6010</v>
      </c>
      <c r="Q1495" s="7">
        <v>0</v>
      </c>
      <c r="R1495" s="8" t="s">
        <v>875</v>
      </c>
      <c r="S1495" s="3" t="s">
        <v>4698</v>
      </c>
      <c r="T1495" s="3" t="s">
        <v>3362</v>
      </c>
      <c r="U1495" s="7">
        <v>1</v>
      </c>
      <c r="V1495" s="8" t="s">
        <v>875</v>
      </c>
      <c r="W1495" s="3" t="s">
        <v>4699</v>
      </c>
    </row>
    <row r="1496" spans="1:23" x14ac:dyDescent="0.25">
      <c r="A1496" s="3">
        <v>1535</v>
      </c>
      <c r="B1496" t="s">
        <v>875</v>
      </c>
      <c r="C1496" t="s">
        <v>1193</v>
      </c>
      <c r="D1496" t="s">
        <v>306</v>
      </c>
      <c r="E1496" t="s">
        <v>307</v>
      </c>
      <c r="F1496" s="4" t="s">
        <v>3293</v>
      </c>
      <c r="G1496" s="4" t="s">
        <v>3297</v>
      </c>
      <c r="H1496" s="3" t="s">
        <v>6010</v>
      </c>
      <c r="I1496" s="7">
        <v>0</v>
      </c>
      <c r="J1496" s="8" t="s">
        <v>875</v>
      </c>
      <c r="K1496" s="3" t="s">
        <v>875</v>
      </c>
      <c r="L1496" s="3" t="s">
        <v>6010</v>
      </c>
      <c r="M1496" s="7">
        <v>0</v>
      </c>
      <c r="N1496" s="8" t="s">
        <v>875</v>
      </c>
      <c r="O1496" s="3" t="s">
        <v>875</v>
      </c>
      <c r="P1496" s="3" t="s">
        <v>6010</v>
      </c>
      <c r="Q1496" s="7">
        <v>0</v>
      </c>
      <c r="R1496" s="8" t="s">
        <v>875</v>
      </c>
      <c r="S1496" s="3" t="s">
        <v>875</v>
      </c>
      <c r="T1496" s="3" t="s">
        <v>3362</v>
      </c>
      <c r="U1496" s="7">
        <v>1</v>
      </c>
      <c r="V1496" s="8" t="s">
        <v>875</v>
      </c>
      <c r="W1496" s="3" t="s">
        <v>4828</v>
      </c>
    </row>
    <row r="1497" spans="1:23" x14ac:dyDescent="0.25">
      <c r="A1497" s="3">
        <v>1599</v>
      </c>
      <c r="B1497" t="s">
        <v>875</v>
      </c>
      <c r="C1497" t="s">
        <v>1248</v>
      </c>
      <c r="D1497" t="s">
        <v>41</v>
      </c>
      <c r="E1497" t="s">
        <v>737</v>
      </c>
      <c r="F1497" s="4" t="s">
        <v>3293</v>
      </c>
      <c r="G1497" s="4" t="s">
        <v>3297</v>
      </c>
      <c r="H1497" s="3" t="s">
        <v>6010</v>
      </c>
      <c r="I1497" s="7">
        <v>0</v>
      </c>
      <c r="J1497" s="8" t="s">
        <v>875</v>
      </c>
      <c r="K1497" s="3" t="s">
        <v>875</v>
      </c>
      <c r="L1497" s="3" t="s">
        <v>6010</v>
      </c>
      <c r="M1497" s="7">
        <v>0</v>
      </c>
      <c r="N1497" s="8" t="s">
        <v>875</v>
      </c>
      <c r="O1497" s="3" t="s">
        <v>875</v>
      </c>
      <c r="P1497" s="3" t="s">
        <v>6010</v>
      </c>
      <c r="Q1497" s="7">
        <v>0</v>
      </c>
      <c r="R1497" s="8" t="s">
        <v>875</v>
      </c>
      <c r="S1497" s="3" t="s">
        <v>875</v>
      </c>
      <c r="T1497" s="3" t="s">
        <v>3362</v>
      </c>
      <c r="U1497" s="7">
        <v>1</v>
      </c>
      <c r="V1497" s="8" t="s">
        <v>875</v>
      </c>
      <c r="W1497" s="3" t="s">
        <v>5033</v>
      </c>
    </row>
    <row r="1498" spans="1:23" x14ac:dyDescent="0.25">
      <c r="A1498" s="3">
        <v>1651</v>
      </c>
      <c r="B1498" t="s">
        <v>875</v>
      </c>
      <c r="C1498" t="s">
        <v>1287</v>
      </c>
      <c r="D1498" t="s">
        <v>41</v>
      </c>
      <c r="E1498" t="s">
        <v>212</v>
      </c>
      <c r="F1498" s="4" t="s">
        <v>3293</v>
      </c>
      <c r="G1498" s="4" t="s">
        <v>3297</v>
      </c>
      <c r="H1498" s="3" t="s">
        <v>6010</v>
      </c>
      <c r="I1498" s="7">
        <v>0</v>
      </c>
      <c r="J1498" s="8" t="s">
        <v>875</v>
      </c>
      <c r="K1498" s="3" t="s">
        <v>5189</v>
      </c>
      <c r="L1498" s="3" t="s">
        <v>6010</v>
      </c>
      <c r="M1498" s="7">
        <v>0</v>
      </c>
      <c r="N1498" s="8" t="s">
        <v>875</v>
      </c>
      <c r="O1498" s="3" t="s">
        <v>5192</v>
      </c>
      <c r="P1498" s="3" t="s">
        <v>6010</v>
      </c>
      <c r="Q1498" s="7">
        <v>0</v>
      </c>
      <c r="R1498" s="8" t="s">
        <v>875</v>
      </c>
      <c r="S1498" s="3" t="s">
        <v>5192</v>
      </c>
      <c r="T1498" s="3" t="s">
        <v>3362</v>
      </c>
      <c r="U1498" s="7">
        <v>5</v>
      </c>
      <c r="V1498" s="8" t="s">
        <v>875</v>
      </c>
      <c r="W1498" s="3" t="s">
        <v>5193</v>
      </c>
    </row>
    <row r="1499" spans="1:23" x14ac:dyDescent="0.25">
      <c r="A1499" s="3">
        <v>1664</v>
      </c>
      <c r="B1499" t="s">
        <v>3031</v>
      </c>
      <c r="C1499" t="s">
        <v>1300</v>
      </c>
      <c r="D1499" t="s">
        <v>41</v>
      </c>
      <c r="E1499" t="s">
        <v>41</v>
      </c>
      <c r="F1499" s="4" t="s">
        <v>3293</v>
      </c>
      <c r="G1499" s="4" t="s">
        <v>3297</v>
      </c>
      <c r="H1499" s="3" t="s">
        <v>6010</v>
      </c>
      <c r="I1499" s="7">
        <v>0</v>
      </c>
      <c r="J1499" s="8" t="s">
        <v>875</v>
      </c>
      <c r="K1499" s="3" t="s">
        <v>5228</v>
      </c>
      <c r="L1499" s="3" t="s">
        <v>6010</v>
      </c>
      <c r="M1499" s="7">
        <v>0</v>
      </c>
      <c r="N1499" s="8" t="s">
        <v>875</v>
      </c>
      <c r="O1499" s="3" t="s">
        <v>875</v>
      </c>
      <c r="P1499" s="3" t="s">
        <v>6010</v>
      </c>
      <c r="Q1499" s="7">
        <v>0</v>
      </c>
      <c r="R1499" s="8" t="s">
        <v>875</v>
      </c>
      <c r="S1499" s="3" t="s">
        <v>875</v>
      </c>
      <c r="T1499" s="3" t="s">
        <v>3362</v>
      </c>
      <c r="U1499" s="7">
        <v>1</v>
      </c>
      <c r="V1499" s="8" t="s">
        <v>875</v>
      </c>
      <c r="W1499" s="3" t="s">
        <v>5229</v>
      </c>
    </row>
    <row r="1500" spans="1:23" x14ac:dyDescent="0.25">
      <c r="A1500" s="3">
        <v>1714</v>
      </c>
      <c r="B1500" t="s">
        <v>875</v>
      </c>
      <c r="C1500" t="s">
        <v>1346</v>
      </c>
      <c r="D1500" t="s">
        <v>100</v>
      </c>
      <c r="E1500" t="s">
        <v>100</v>
      </c>
      <c r="F1500" s="4" t="s">
        <v>3293</v>
      </c>
      <c r="G1500" s="4" t="s">
        <v>3297</v>
      </c>
      <c r="H1500" s="3" t="s">
        <v>6010</v>
      </c>
      <c r="I1500" s="7">
        <v>0</v>
      </c>
      <c r="J1500" s="8" t="s">
        <v>875</v>
      </c>
      <c r="K1500" s="3" t="s">
        <v>875</v>
      </c>
      <c r="L1500" s="3" t="s">
        <v>6010</v>
      </c>
      <c r="M1500" s="7">
        <v>0</v>
      </c>
      <c r="N1500" s="8" t="s">
        <v>875</v>
      </c>
      <c r="O1500" s="3" t="s">
        <v>5364</v>
      </c>
      <c r="P1500" s="3" t="s">
        <v>6010</v>
      </c>
      <c r="Q1500" s="7">
        <v>0</v>
      </c>
      <c r="R1500" s="8" t="s">
        <v>875</v>
      </c>
      <c r="S1500" s="3" t="s">
        <v>5364</v>
      </c>
      <c r="T1500" s="3" t="s">
        <v>3362</v>
      </c>
      <c r="U1500" s="7">
        <v>3</v>
      </c>
      <c r="V1500" s="8" t="s">
        <v>875</v>
      </c>
      <c r="W1500" s="3" t="s">
        <v>5365</v>
      </c>
    </row>
    <row r="1501" spans="1:23" x14ac:dyDescent="0.25">
      <c r="A1501" s="3">
        <v>1755</v>
      </c>
      <c r="B1501" t="s">
        <v>875</v>
      </c>
      <c r="C1501" t="s">
        <v>1382</v>
      </c>
      <c r="D1501" t="s">
        <v>43</v>
      </c>
      <c r="E1501" t="s">
        <v>59</v>
      </c>
      <c r="F1501" s="4" t="s">
        <v>3293</v>
      </c>
      <c r="G1501" s="4" t="s">
        <v>3297</v>
      </c>
      <c r="H1501" s="3" t="s">
        <v>6010</v>
      </c>
      <c r="I1501" s="7">
        <v>0</v>
      </c>
      <c r="J1501" s="8" t="s">
        <v>875</v>
      </c>
      <c r="K1501" s="3" t="s">
        <v>5506</v>
      </c>
      <c r="L1501" s="3" t="s">
        <v>6010</v>
      </c>
      <c r="M1501" s="7">
        <v>0</v>
      </c>
      <c r="N1501" s="8" t="s">
        <v>875</v>
      </c>
      <c r="O1501" s="3" t="s">
        <v>5507</v>
      </c>
      <c r="P1501" s="3" t="s">
        <v>6010</v>
      </c>
      <c r="Q1501" s="7">
        <v>0</v>
      </c>
      <c r="R1501" s="8" t="s">
        <v>875</v>
      </c>
      <c r="S1501" s="3" t="s">
        <v>5507</v>
      </c>
      <c r="T1501" s="3" t="s">
        <v>3362</v>
      </c>
      <c r="U1501" s="7">
        <v>1</v>
      </c>
      <c r="V1501" s="8" t="s">
        <v>875</v>
      </c>
      <c r="W1501" s="3" t="s">
        <v>5508</v>
      </c>
    </row>
    <row r="1502" spans="1:23" x14ac:dyDescent="0.25">
      <c r="A1502" s="3">
        <v>1839</v>
      </c>
      <c r="B1502" t="s">
        <v>875</v>
      </c>
      <c r="C1502" t="s">
        <v>1456</v>
      </c>
      <c r="D1502" t="s">
        <v>109</v>
      </c>
      <c r="E1502" t="s">
        <v>122</v>
      </c>
      <c r="F1502" s="4" t="s">
        <v>3293</v>
      </c>
      <c r="G1502" s="4" t="s">
        <v>3297</v>
      </c>
      <c r="H1502" s="3" t="s">
        <v>6010</v>
      </c>
      <c r="I1502" s="7">
        <v>0</v>
      </c>
      <c r="J1502" s="8" t="s">
        <v>875</v>
      </c>
      <c r="K1502" s="3" t="s">
        <v>4042</v>
      </c>
      <c r="L1502" s="3" t="s">
        <v>6010</v>
      </c>
      <c r="M1502" s="7">
        <v>0</v>
      </c>
      <c r="N1502" s="8" t="s">
        <v>875</v>
      </c>
      <c r="O1502" s="3" t="s">
        <v>4661</v>
      </c>
      <c r="P1502" s="3" t="s">
        <v>6010</v>
      </c>
      <c r="Q1502" s="7">
        <v>0</v>
      </c>
      <c r="R1502" s="8" t="s">
        <v>875</v>
      </c>
      <c r="S1502" s="3" t="s">
        <v>4661</v>
      </c>
      <c r="T1502" s="3" t="s">
        <v>3362</v>
      </c>
      <c r="U1502" s="7">
        <v>5</v>
      </c>
      <c r="V1502" s="8" t="s">
        <v>875</v>
      </c>
      <c r="W1502" s="3" t="s">
        <v>5731</v>
      </c>
    </row>
    <row r="1503" spans="1:23" x14ac:dyDescent="0.25">
      <c r="A1503" s="3">
        <v>1849</v>
      </c>
      <c r="B1503" t="s">
        <v>875</v>
      </c>
      <c r="C1503" t="s">
        <v>180</v>
      </c>
      <c r="D1503" t="s">
        <v>109</v>
      </c>
      <c r="E1503" t="s">
        <v>122</v>
      </c>
      <c r="F1503" s="4" t="s">
        <v>3293</v>
      </c>
      <c r="G1503" s="4" t="s">
        <v>3297</v>
      </c>
      <c r="H1503" s="3" t="s">
        <v>6010</v>
      </c>
      <c r="I1503" s="7">
        <v>0</v>
      </c>
      <c r="J1503" s="8" t="s">
        <v>875</v>
      </c>
      <c r="K1503" s="3" t="s">
        <v>3896</v>
      </c>
      <c r="L1503" s="3" t="s">
        <v>6010</v>
      </c>
      <c r="M1503" s="7">
        <v>0</v>
      </c>
      <c r="N1503" s="8" t="s">
        <v>875</v>
      </c>
      <c r="O1503" s="3" t="s">
        <v>5752</v>
      </c>
      <c r="P1503" s="3" t="s">
        <v>6010</v>
      </c>
      <c r="Q1503" s="7">
        <v>0</v>
      </c>
      <c r="R1503" s="8" t="s">
        <v>875</v>
      </c>
      <c r="S1503" s="3" t="s">
        <v>5752</v>
      </c>
      <c r="T1503" s="3" t="s">
        <v>3362</v>
      </c>
      <c r="U1503" s="7">
        <v>1</v>
      </c>
      <c r="V1503" s="8" t="s">
        <v>875</v>
      </c>
      <c r="W1503" s="3" t="s">
        <v>5753</v>
      </c>
    </row>
    <row r="1504" spans="1:23" x14ac:dyDescent="0.25">
      <c r="A1504" s="3">
        <v>1852</v>
      </c>
      <c r="B1504" t="s">
        <v>875</v>
      </c>
      <c r="C1504" t="s">
        <v>1466</v>
      </c>
      <c r="D1504" t="s">
        <v>109</v>
      </c>
      <c r="E1504" t="s">
        <v>122</v>
      </c>
      <c r="F1504" s="4" t="s">
        <v>3293</v>
      </c>
      <c r="G1504" s="4" t="s">
        <v>3297</v>
      </c>
      <c r="H1504" s="3" t="s">
        <v>6010</v>
      </c>
      <c r="I1504" s="7">
        <v>0</v>
      </c>
      <c r="J1504" s="8" t="s">
        <v>875</v>
      </c>
      <c r="K1504" s="3" t="s">
        <v>4042</v>
      </c>
      <c r="L1504" s="3" t="s">
        <v>6010</v>
      </c>
      <c r="M1504" s="7">
        <v>0</v>
      </c>
      <c r="N1504" s="8" t="s">
        <v>875</v>
      </c>
      <c r="O1504" s="3" t="s">
        <v>5757</v>
      </c>
      <c r="P1504" s="3" t="s">
        <v>6010</v>
      </c>
      <c r="Q1504" s="7">
        <v>0</v>
      </c>
      <c r="R1504" s="8" t="s">
        <v>875</v>
      </c>
      <c r="S1504" s="3" t="s">
        <v>5757</v>
      </c>
      <c r="T1504" s="3" t="s">
        <v>3362</v>
      </c>
      <c r="U1504" s="7">
        <v>5</v>
      </c>
      <c r="V1504" s="8" t="s">
        <v>875</v>
      </c>
      <c r="W1504" s="3" t="s">
        <v>5758</v>
      </c>
    </row>
    <row r="1505" spans="1:23" x14ac:dyDescent="0.25">
      <c r="A1505" s="3">
        <v>1863</v>
      </c>
      <c r="B1505" t="s">
        <v>875</v>
      </c>
      <c r="C1505" t="s">
        <v>1477</v>
      </c>
      <c r="D1505" t="s">
        <v>109</v>
      </c>
      <c r="E1505" t="s">
        <v>122</v>
      </c>
      <c r="F1505" s="4" t="s">
        <v>3293</v>
      </c>
      <c r="G1505" s="4" t="s">
        <v>3297</v>
      </c>
      <c r="H1505" s="3" t="s">
        <v>6010</v>
      </c>
      <c r="I1505" s="7">
        <v>0</v>
      </c>
      <c r="J1505" s="8" t="s">
        <v>875</v>
      </c>
      <c r="K1505" s="3" t="s">
        <v>4042</v>
      </c>
      <c r="L1505" s="3" t="s">
        <v>6010</v>
      </c>
      <c r="M1505" s="7">
        <v>0</v>
      </c>
      <c r="N1505" s="8" t="s">
        <v>875</v>
      </c>
      <c r="O1505" s="3" t="s">
        <v>5779</v>
      </c>
      <c r="P1505" s="3" t="s">
        <v>6010</v>
      </c>
      <c r="Q1505" s="7">
        <v>0</v>
      </c>
      <c r="R1505" s="8" t="s">
        <v>875</v>
      </c>
      <c r="S1505" s="3" t="s">
        <v>5779</v>
      </c>
      <c r="T1505" s="3" t="s">
        <v>3362</v>
      </c>
      <c r="U1505" s="7">
        <v>5</v>
      </c>
      <c r="V1505" s="8">
        <v>4178903.74</v>
      </c>
      <c r="W1505" s="3" t="s">
        <v>5780</v>
      </c>
    </row>
    <row r="1506" spans="1:23" x14ac:dyDescent="0.25">
      <c r="A1506" s="3">
        <v>1872</v>
      </c>
      <c r="B1506" t="s">
        <v>875</v>
      </c>
      <c r="C1506" t="s">
        <v>1486</v>
      </c>
      <c r="D1506" t="s">
        <v>109</v>
      </c>
      <c r="E1506" t="s">
        <v>217</v>
      </c>
      <c r="F1506" s="4" t="s">
        <v>3293</v>
      </c>
      <c r="G1506" s="4" t="s">
        <v>3297</v>
      </c>
      <c r="H1506" s="3" t="s">
        <v>6010</v>
      </c>
      <c r="I1506" s="7">
        <v>0</v>
      </c>
      <c r="J1506" s="8" t="s">
        <v>875</v>
      </c>
      <c r="K1506" s="3" t="s">
        <v>4042</v>
      </c>
      <c r="L1506" s="3" t="s">
        <v>6010</v>
      </c>
      <c r="M1506" s="7">
        <v>0</v>
      </c>
      <c r="N1506" s="8" t="s">
        <v>875</v>
      </c>
      <c r="O1506" s="3" t="s">
        <v>5798</v>
      </c>
      <c r="P1506" s="3" t="s">
        <v>6010</v>
      </c>
      <c r="Q1506" s="7">
        <v>0</v>
      </c>
      <c r="R1506" s="8" t="s">
        <v>875</v>
      </c>
      <c r="S1506" s="3" t="s">
        <v>5798</v>
      </c>
      <c r="T1506" s="3" t="s">
        <v>3362</v>
      </c>
      <c r="U1506" s="7">
        <v>5</v>
      </c>
      <c r="V1506" s="8" t="s">
        <v>875</v>
      </c>
      <c r="W1506" s="3" t="s">
        <v>5799</v>
      </c>
    </row>
    <row r="1507" spans="1:23" x14ac:dyDescent="0.25">
      <c r="A1507" s="3">
        <v>1881</v>
      </c>
      <c r="B1507" t="s">
        <v>875</v>
      </c>
      <c r="C1507" t="s">
        <v>1494</v>
      </c>
      <c r="D1507" t="s">
        <v>109</v>
      </c>
      <c r="E1507" t="s">
        <v>217</v>
      </c>
      <c r="F1507" s="4" t="s">
        <v>3293</v>
      </c>
      <c r="G1507" s="4" t="s">
        <v>3297</v>
      </c>
      <c r="H1507" s="3" t="s">
        <v>6010</v>
      </c>
      <c r="I1507" s="7">
        <v>0</v>
      </c>
      <c r="J1507" s="8" t="s">
        <v>875</v>
      </c>
      <c r="K1507" s="3" t="s">
        <v>4042</v>
      </c>
      <c r="L1507" s="3" t="s">
        <v>6010</v>
      </c>
      <c r="M1507" s="7">
        <v>0</v>
      </c>
      <c r="N1507" s="8" t="s">
        <v>875</v>
      </c>
      <c r="O1507" s="3" t="s">
        <v>4042</v>
      </c>
      <c r="P1507" s="3" t="s">
        <v>6010</v>
      </c>
      <c r="Q1507" s="7">
        <v>0</v>
      </c>
      <c r="R1507" s="8" t="s">
        <v>875</v>
      </c>
      <c r="S1507" s="3" t="s">
        <v>4042</v>
      </c>
      <c r="T1507" s="3" t="s">
        <v>3362</v>
      </c>
      <c r="U1507" s="7">
        <v>5</v>
      </c>
      <c r="V1507" s="8" t="s">
        <v>875</v>
      </c>
      <c r="W1507" s="3" t="s">
        <v>5813</v>
      </c>
    </row>
    <row r="1508" spans="1:23" x14ac:dyDescent="0.25">
      <c r="A1508" s="3">
        <v>1883</v>
      </c>
      <c r="B1508" t="s">
        <v>875</v>
      </c>
      <c r="C1508" t="s">
        <v>1495</v>
      </c>
      <c r="D1508" t="s">
        <v>109</v>
      </c>
      <c r="E1508" t="s">
        <v>217</v>
      </c>
      <c r="F1508" s="4" t="s">
        <v>3293</v>
      </c>
      <c r="G1508" s="4" t="s">
        <v>3297</v>
      </c>
      <c r="H1508" s="3" t="s">
        <v>6010</v>
      </c>
      <c r="I1508" s="7">
        <v>0</v>
      </c>
      <c r="J1508" s="8" t="s">
        <v>875</v>
      </c>
      <c r="K1508" s="3" t="s">
        <v>4042</v>
      </c>
      <c r="L1508" s="3" t="s">
        <v>6010</v>
      </c>
      <c r="M1508" s="7">
        <v>0</v>
      </c>
      <c r="N1508" s="8" t="s">
        <v>875</v>
      </c>
      <c r="O1508" s="3" t="s">
        <v>4042</v>
      </c>
      <c r="P1508" s="3" t="s">
        <v>6010</v>
      </c>
      <c r="Q1508" s="7">
        <v>0</v>
      </c>
      <c r="R1508" s="8" t="s">
        <v>875</v>
      </c>
      <c r="S1508" s="3" t="s">
        <v>4042</v>
      </c>
      <c r="T1508" s="3" t="s">
        <v>3362</v>
      </c>
      <c r="U1508" s="7">
        <v>5</v>
      </c>
      <c r="V1508" s="8" t="s">
        <v>875</v>
      </c>
      <c r="W1508" s="3" t="s">
        <v>4550</v>
      </c>
    </row>
    <row r="1509" spans="1:23" x14ac:dyDescent="0.25">
      <c r="A1509" s="3">
        <v>1904</v>
      </c>
      <c r="B1509" t="s">
        <v>3122</v>
      </c>
      <c r="C1509" t="s">
        <v>1513</v>
      </c>
      <c r="D1509" t="s">
        <v>96</v>
      </c>
      <c r="E1509" t="s">
        <v>96</v>
      </c>
      <c r="F1509" s="4" t="s">
        <v>3293</v>
      </c>
      <c r="G1509" s="4" t="s">
        <v>3297</v>
      </c>
      <c r="H1509" s="3" t="s">
        <v>6010</v>
      </c>
      <c r="I1509" s="7">
        <v>0</v>
      </c>
      <c r="J1509" s="8" t="s">
        <v>875</v>
      </c>
      <c r="K1509" s="3" t="s">
        <v>5857</v>
      </c>
      <c r="L1509" s="3" t="s">
        <v>6010</v>
      </c>
      <c r="M1509" s="7">
        <v>0</v>
      </c>
      <c r="N1509" s="8" t="s">
        <v>875</v>
      </c>
      <c r="O1509" s="3" t="s">
        <v>5857</v>
      </c>
      <c r="P1509" s="3" t="s">
        <v>6010</v>
      </c>
      <c r="Q1509" s="7">
        <v>3</v>
      </c>
      <c r="R1509" s="8" t="s">
        <v>875</v>
      </c>
      <c r="S1509" s="3" t="s">
        <v>5858</v>
      </c>
      <c r="T1509" s="3" t="s">
        <v>3362</v>
      </c>
      <c r="U1509" s="7">
        <v>3</v>
      </c>
      <c r="V1509" s="8" t="s">
        <v>875</v>
      </c>
      <c r="W1509" s="3" t="s">
        <v>5859</v>
      </c>
    </row>
    <row r="1510" spans="1:23" x14ac:dyDescent="0.25">
      <c r="A1510" s="3">
        <v>1931</v>
      </c>
      <c r="B1510" t="s">
        <v>875</v>
      </c>
      <c r="C1510" t="s">
        <v>1540</v>
      </c>
      <c r="D1510" t="s">
        <v>36</v>
      </c>
      <c r="E1510" t="s">
        <v>36</v>
      </c>
      <c r="F1510" s="4" t="s">
        <v>3293</v>
      </c>
      <c r="G1510" s="4" t="s">
        <v>3297</v>
      </c>
      <c r="H1510" s="3" t="s">
        <v>1557</v>
      </c>
      <c r="I1510" s="7"/>
      <c r="J1510" s="8"/>
      <c r="K1510" s="3"/>
      <c r="L1510" s="3" t="s">
        <v>1557</v>
      </c>
      <c r="M1510" s="7"/>
      <c r="N1510" s="8"/>
      <c r="O1510" s="3"/>
      <c r="P1510" s="3" t="s">
        <v>6010</v>
      </c>
      <c r="Q1510" s="7">
        <v>0</v>
      </c>
      <c r="R1510" s="8" t="s">
        <v>875</v>
      </c>
      <c r="S1510" s="3" t="s">
        <v>3756</v>
      </c>
      <c r="T1510" s="3" t="s">
        <v>3362</v>
      </c>
      <c r="U1510" s="7">
        <v>1</v>
      </c>
      <c r="V1510" s="8" t="s">
        <v>875</v>
      </c>
      <c r="W1510" s="3" t="s">
        <v>5920</v>
      </c>
    </row>
    <row r="1511" spans="1:23" x14ac:dyDescent="0.25">
      <c r="A1511" s="3">
        <v>1264</v>
      </c>
      <c r="B1511" t="s">
        <v>2788</v>
      </c>
      <c r="C1511" t="s">
        <v>1007</v>
      </c>
      <c r="D1511" t="s">
        <v>100</v>
      </c>
      <c r="E1511" t="s">
        <v>100</v>
      </c>
      <c r="F1511" s="4" t="s">
        <v>3293</v>
      </c>
      <c r="G1511" s="4" t="s">
        <v>3297</v>
      </c>
      <c r="H1511" s="3" t="s">
        <v>5940</v>
      </c>
      <c r="I1511" s="7">
        <v>1</v>
      </c>
      <c r="J1511" s="8" t="s">
        <v>875</v>
      </c>
      <c r="K1511" s="3" t="s">
        <v>4359</v>
      </c>
      <c r="L1511" s="3" t="s">
        <v>5940</v>
      </c>
      <c r="M1511" s="7">
        <v>1</v>
      </c>
      <c r="N1511" s="8" t="s">
        <v>875</v>
      </c>
      <c r="O1511" s="3" t="s">
        <v>4359</v>
      </c>
      <c r="P1511" s="3" t="s">
        <v>3362</v>
      </c>
      <c r="Q1511" s="7">
        <v>2</v>
      </c>
      <c r="R1511" s="8" t="s">
        <v>875</v>
      </c>
      <c r="S1511" s="3" t="s">
        <v>4360</v>
      </c>
      <c r="T1511" s="3" t="s">
        <v>3362</v>
      </c>
      <c r="U1511" s="7">
        <v>4</v>
      </c>
      <c r="V1511" s="8" t="s">
        <v>875</v>
      </c>
      <c r="W1511" s="3" t="s">
        <v>4361</v>
      </c>
    </row>
    <row r="1512" spans="1:23" x14ac:dyDescent="0.25">
      <c r="A1512" s="3">
        <v>1673</v>
      </c>
      <c r="B1512" t="s">
        <v>875</v>
      </c>
      <c r="C1512" t="s">
        <v>1308</v>
      </c>
      <c r="D1512" t="s">
        <v>41</v>
      </c>
      <c r="E1512" t="s">
        <v>233</v>
      </c>
      <c r="F1512" s="4" t="s">
        <v>3293</v>
      </c>
      <c r="G1512" s="4" t="s">
        <v>3297</v>
      </c>
      <c r="H1512" s="3" t="s">
        <v>5940</v>
      </c>
      <c r="I1512" s="7">
        <v>0</v>
      </c>
      <c r="J1512" s="8" t="s">
        <v>875</v>
      </c>
      <c r="K1512" s="3" t="s">
        <v>5253</v>
      </c>
      <c r="L1512" s="3" t="s">
        <v>5940</v>
      </c>
      <c r="M1512" s="7">
        <v>0</v>
      </c>
      <c r="N1512" s="8" t="s">
        <v>875</v>
      </c>
      <c r="O1512" s="3" t="s">
        <v>5253</v>
      </c>
      <c r="P1512" s="3" t="s">
        <v>3362</v>
      </c>
      <c r="Q1512" s="7">
        <v>0</v>
      </c>
      <c r="R1512" s="8" t="s">
        <v>875</v>
      </c>
      <c r="S1512" s="3" t="s">
        <v>5254</v>
      </c>
      <c r="T1512" s="3" t="s">
        <v>3362</v>
      </c>
      <c r="U1512" s="7">
        <v>1</v>
      </c>
      <c r="V1512" s="8" t="s">
        <v>875</v>
      </c>
      <c r="W1512" s="3" t="s">
        <v>5255</v>
      </c>
    </row>
    <row r="1513" spans="1:23" x14ac:dyDescent="0.25">
      <c r="A1513" s="3">
        <v>1748</v>
      </c>
      <c r="B1513" t="s">
        <v>3088</v>
      </c>
      <c r="C1513" t="s">
        <v>1376</v>
      </c>
      <c r="D1513" t="s">
        <v>100</v>
      </c>
      <c r="E1513" t="s">
        <v>239</v>
      </c>
      <c r="F1513" s="4" t="s">
        <v>3293</v>
      </c>
      <c r="G1513" s="4" t="s">
        <v>3297</v>
      </c>
      <c r="H1513" s="3" t="s">
        <v>5940</v>
      </c>
      <c r="I1513" s="7">
        <v>1</v>
      </c>
      <c r="J1513" s="8" t="s">
        <v>875</v>
      </c>
      <c r="K1513" s="3" t="s">
        <v>5480</v>
      </c>
      <c r="L1513" s="3" t="s">
        <v>5940</v>
      </c>
      <c r="M1513" s="7">
        <v>1</v>
      </c>
      <c r="N1513" s="8" t="s">
        <v>875</v>
      </c>
      <c r="O1513" s="3" t="s">
        <v>5480</v>
      </c>
      <c r="P1513" s="3" t="s">
        <v>3362</v>
      </c>
      <c r="Q1513" s="7">
        <v>1</v>
      </c>
      <c r="R1513" s="8" t="s">
        <v>875</v>
      </c>
      <c r="S1513" s="3" t="s">
        <v>5481</v>
      </c>
      <c r="T1513" s="3" t="s">
        <v>3362</v>
      </c>
      <c r="U1513" s="7">
        <v>3</v>
      </c>
      <c r="V1513" s="8" t="s">
        <v>875</v>
      </c>
      <c r="W1513" s="3" t="s">
        <v>5482</v>
      </c>
    </row>
    <row r="1514" spans="1:23" x14ac:dyDescent="0.25">
      <c r="A1514" s="3">
        <v>1558</v>
      </c>
      <c r="B1514" t="s">
        <v>875</v>
      </c>
      <c r="C1514" t="s">
        <v>1214</v>
      </c>
      <c r="D1514" t="s">
        <v>36</v>
      </c>
      <c r="E1514" t="s">
        <v>254</v>
      </c>
      <c r="F1514" s="4" t="s">
        <v>3293</v>
      </c>
      <c r="G1514" s="4" t="s">
        <v>3297</v>
      </c>
      <c r="H1514" s="3" t="s">
        <v>5940</v>
      </c>
      <c r="I1514" s="7">
        <v>1</v>
      </c>
      <c r="J1514" s="8" t="s">
        <v>875</v>
      </c>
      <c r="K1514" s="3" t="s">
        <v>4889</v>
      </c>
      <c r="L1514" s="3" t="s">
        <v>3362</v>
      </c>
      <c r="M1514" s="7">
        <v>1</v>
      </c>
      <c r="N1514" s="8" t="s">
        <v>875</v>
      </c>
      <c r="O1514" s="3" t="s">
        <v>4890</v>
      </c>
      <c r="P1514" s="3" t="s">
        <v>3362</v>
      </c>
      <c r="Q1514" s="7">
        <v>1</v>
      </c>
      <c r="R1514" s="8" t="s">
        <v>875</v>
      </c>
      <c r="S1514" s="3" t="s">
        <v>4891</v>
      </c>
      <c r="T1514" s="3" t="s">
        <v>3362</v>
      </c>
      <c r="U1514" s="7">
        <v>1</v>
      </c>
      <c r="V1514" s="8" t="s">
        <v>875</v>
      </c>
      <c r="W1514" s="3" t="s">
        <v>4892</v>
      </c>
    </row>
    <row r="1515" spans="1:23" x14ac:dyDescent="0.25">
      <c r="A1515" s="3">
        <v>1889</v>
      </c>
      <c r="B1515" t="s">
        <v>875</v>
      </c>
      <c r="C1515" t="s">
        <v>1500</v>
      </c>
      <c r="D1515" t="s">
        <v>1099</v>
      </c>
      <c r="E1515" t="s">
        <v>1100</v>
      </c>
      <c r="F1515" s="4" t="s">
        <v>3293</v>
      </c>
      <c r="G1515" s="4" t="s">
        <v>3297</v>
      </c>
      <c r="H1515" s="3" t="s">
        <v>5940</v>
      </c>
      <c r="I1515" s="7">
        <v>1</v>
      </c>
      <c r="J1515" s="8" t="s">
        <v>875</v>
      </c>
      <c r="K1515" s="3" t="s">
        <v>5827</v>
      </c>
      <c r="L1515" s="3" t="s">
        <v>3362</v>
      </c>
      <c r="M1515" s="7">
        <v>1</v>
      </c>
      <c r="N1515" s="8" t="s">
        <v>875</v>
      </c>
      <c r="O1515" s="3" t="s">
        <v>5828</v>
      </c>
      <c r="P1515" s="3" t="s">
        <v>3362</v>
      </c>
      <c r="Q1515" s="7">
        <v>1</v>
      </c>
      <c r="R1515" s="8" t="s">
        <v>875</v>
      </c>
      <c r="S1515" s="3" t="s">
        <v>5829</v>
      </c>
      <c r="T1515" s="3" t="s">
        <v>3362</v>
      </c>
      <c r="U1515" s="7">
        <v>1</v>
      </c>
      <c r="V1515" s="8" t="s">
        <v>875</v>
      </c>
      <c r="W1515" s="3" t="s">
        <v>5830</v>
      </c>
    </row>
    <row r="1516" spans="1:23" x14ac:dyDescent="0.25">
      <c r="A1516" s="3">
        <v>45</v>
      </c>
      <c r="B1516" t="s">
        <v>1987</v>
      </c>
      <c r="C1516" t="s">
        <v>108</v>
      </c>
      <c r="D1516" t="s">
        <v>109</v>
      </c>
      <c r="E1516" t="s">
        <v>110</v>
      </c>
      <c r="F1516" s="4" t="s">
        <v>3293</v>
      </c>
      <c r="G1516" s="4" t="s">
        <v>3297</v>
      </c>
      <c r="H1516" s="3" t="s">
        <v>6010</v>
      </c>
      <c r="I1516" s="7">
        <v>0</v>
      </c>
      <c r="J1516" s="8">
        <v>12384979.84</v>
      </c>
      <c r="K1516" s="3" t="s">
        <v>3361</v>
      </c>
      <c r="L1516" s="3" t="s">
        <v>6010</v>
      </c>
      <c r="M1516" s="7">
        <v>0</v>
      </c>
      <c r="N1516" s="8">
        <v>12384979</v>
      </c>
      <c r="O1516" s="3" t="s">
        <v>3361</v>
      </c>
      <c r="P1516" s="3" t="s">
        <v>3362</v>
      </c>
      <c r="Q1516" s="7">
        <v>5</v>
      </c>
      <c r="R1516" s="8">
        <v>12384979</v>
      </c>
      <c r="S1516" s="3" t="s">
        <v>3363</v>
      </c>
      <c r="T1516" s="3" t="s">
        <v>3362</v>
      </c>
      <c r="U1516" s="7">
        <v>5</v>
      </c>
      <c r="V1516" s="8">
        <v>12384979.84</v>
      </c>
      <c r="W1516" s="3" t="s">
        <v>3364</v>
      </c>
    </row>
    <row r="1517" spans="1:23" x14ac:dyDescent="0.25">
      <c r="A1517" s="3">
        <v>985</v>
      </c>
      <c r="B1517" t="s">
        <v>875</v>
      </c>
      <c r="C1517" t="s">
        <v>796</v>
      </c>
      <c r="D1517" t="s">
        <v>348</v>
      </c>
      <c r="E1517" t="s">
        <v>348</v>
      </c>
      <c r="F1517" s="4" t="s">
        <v>3293</v>
      </c>
      <c r="G1517" s="4" t="s">
        <v>3297</v>
      </c>
      <c r="H1517" s="3" t="s">
        <v>6010</v>
      </c>
      <c r="I1517" s="7">
        <v>0</v>
      </c>
      <c r="J1517" s="8" t="s">
        <v>875</v>
      </c>
      <c r="K1517" s="3" t="s">
        <v>875</v>
      </c>
      <c r="L1517" s="3" t="s">
        <v>6010</v>
      </c>
      <c r="M1517" s="7">
        <v>0</v>
      </c>
      <c r="N1517" s="8" t="s">
        <v>875</v>
      </c>
      <c r="O1517" s="3" t="s">
        <v>875</v>
      </c>
      <c r="P1517" s="3" t="s">
        <v>3362</v>
      </c>
      <c r="Q1517" s="7">
        <v>1</v>
      </c>
      <c r="R1517" s="8" t="s">
        <v>875</v>
      </c>
      <c r="S1517" s="3" t="s">
        <v>875</v>
      </c>
      <c r="T1517" s="3" t="s">
        <v>3362</v>
      </c>
      <c r="U1517" s="7">
        <v>5</v>
      </c>
      <c r="V1517" s="8" t="s">
        <v>875</v>
      </c>
      <c r="W1517" s="3" t="s">
        <v>3948</v>
      </c>
    </row>
    <row r="1518" spans="1:23" x14ac:dyDescent="0.25">
      <c r="A1518" s="3">
        <v>1215</v>
      </c>
      <c r="B1518" t="s">
        <v>2749</v>
      </c>
      <c r="C1518" t="s">
        <v>967</v>
      </c>
      <c r="D1518" t="s">
        <v>41</v>
      </c>
      <c r="E1518" t="s">
        <v>41</v>
      </c>
      <c r="F1518" s="4" t="s">
        <v>3293</v>
      </c>
      <c r="G1518" s="4" t="s">
        <v>3297</v>
      </c>
      <c r="H1518" s="3" t="s">
        <v>6010</v>
      </c>
      <c r="I1518" s="7">
        <v>0</v>
      </c>
      <c r="J1518" s="8" t="s">
        <v>875</v>
      </c>
      <c r="K1518" s="3" t="s">
        <v>4290</v>
      </c>
      <c r="L1518" s="3" t="s">
        <v>6010</v>
      </c>
      <c r="M1518" s="7">
        <v>0</v>
      </c>
      <c r="N1518" s="8" t="s">
        <v>875</v>
      </c>
      <c r="O1518" s="3" t="s">
        <v>875</v>
      </c>
      <c r="P1518" s="3" t="s">
        <v>3362</v>
      </c>
      <c r="Q1518" s="7">
        <v>0</v>
      </c>
      <c r="R1518" s="8" t="s">
        <v>875</v>
      </c>
      <c r="S1518" s="3" t="s">
        <v>4291</v>
      </c>
      <c r="T1518" s="3" t="s">
        <v>3362</v>
      </c>
      <c r="U1518" s="7">
        <v>0</v>
      </c>
      <c r="V1518" s="8" t="s">
        <v>875</v>
      </c>
      <c r="W1518" s="3" t="s">
        <v>4292</v>
      </c>
    </row>
    <row r="1519" spans="1:23" x14ac:dyDescent="0.25">
      <c r="A1519" s="3">
        <v>1468</v>
      </c>
      <c r="B1519" t="s">
        <v>875</v>
      </c>
      <c r="C1519" t="s">
        <v>1138</v>
      </c>
      <c r="D1519" t="s">
        <v>1099</v>
      </c>
      <c r="E1519" t="s">
        <v>1139</v>
      </c>
      <c r="F1519" s="4" t="s">
        <v>3293</v>
      </c>
      <c r="G1519" s="4" t="s">
        <v>3297</v>
      </c>
      <c r="H1519" s="3" t="s">
        <v>6010</v>
      </c>
      <c r="I1519" s="7">
        <v>0</v>
      </c>
      <c r="J1519" s="8" t="s">
        <v>875</v>
      </c>
      <c r="K1519" s="3" t="s">
        <v>4654</v>
      </c>
      <c r="L1519" s="3" t="s">
        <v>6010</v>
      </c>
      <c r="M1519" s="7">
        <v>0</v>
      </c>
      <c r="N1519" s="8" t="s">
        <v>875</v>
      </c>
      <c r="O1519" s="3" t="s">
        <v>3896</v>
      </c>
      <c r="P1519" s="3" t="s">
        <v>3362</v>
      </c>
      <c r="Q1519" s="7">
        <v>1</v>
      </c>
      <c r="R1519" s="8" t="s">
        <v>875</v>
      </c>
      <c r="S1519" s="3" t="s">
        <v>4655</v>
      </c>
      <c r="T1519" s="3" t="s">
        <v>3362</v>
      </c>
      <c r="U1519" s="7">
        <v>1</v>
      </c>
      <c r="V1519" s="8" t="s">
        <v>875</v>
      </c>
      <c r="W1519" s="3" t="s">
        <v>4656</v>
      </c>
    </row>
    <row r="1520" spans="1:23" x14ac:dyDescent="0.25">
      <c r="A1520" s="3">
        <v>1523</v>
      </c>
      <c r="B1520" t="s">
        <v>2946</v>
      </c>
      <c r="C1520" t="s">
        <v>1183</v>
      </c>
      <c r="D1520" t="s">
        <v>759</v>
      </c>
      <c r="E1520" t="s">
        <v>870</v>
      </c>
      <c r="F1520" s="4" t="s">
        <v>3293</v>
      </c>
      <c r="G1520" s="4" t="s">
        <v>3297</v>
      </c>
      <c r="H1520" s="3" t="s">
        <v>6010</v>
      </c>
      <c r="I1520" s="7">
        <v>0</v>
      </c>
      <c r="J1520" s="8" t="s">
        <v>875</v>
      </c>
      <c r="K1520" s="3" t="s">
        <v>875</v>
      </c>
      <c r="L1520" s="3" t="s">
        <v>6010</v>
      </c>
      <c r="M1520" s="7">
        <v>0</v>
      </c>
      <c r="N1520" s="8" t="s">
        <v>875</v>
      </c>
      <c r="O1520" s="3" t="s">
        <v>875</v>
      </c>
      <c r="P1520" s="3" t="s">
        <v>3362</v>
      </c>
      <c r="Q1520" s="7">
        <v>0</v>
      </c>
      <c r="R1520" s="8" t="s">
        <v>875</v>
      </c>
      <c r="S1520" s="3" t="s">
        <v>4797</v>
      </c>
      <c r="T1520" s="3" t="s">
        <v>3362</v>
      </c>
      <c r="U1520" s="7">
        <v>1</v>
      </c>
      <c r="V1520" s="8" t="s">
        <v>875</v>
      </c>
      <c r="W1520" s="3" t="s">
        <v>4798</v>
      </c>
    </row>
    <row r="1521" spans="1:23" x14ac:dyDescent="0.25">
      <c r="A1521" s="3">
        <v>1545</v>
      </c>
      <c r="B1521" t="s">
        <v>875</v>
      </c>
      <c r="C1521" t="s">
        <v>1202</v>
      </c>
      <c r="D1521" t="s">
        <v>306</v>
      </c>
      <c r="E1521" t="s">
        <v>713</v>
      </c>
      <c r="F1521" s="4" t="s">
        <v>3293</v>
      </c>
      <c r="G1521" s="4" t="s">
        <v>3297</v>
      </c>
      <c r="H1521" s="3" t="s">
        <v>6010</v>
      </c>
      <c r="I1521" s="7">
        <v>0</v>
      </c>
      <c r="J1521" s="8" t="s">
        <v>875</v>
      </c>
      <c r="K1521" s="3" t="s">
        <v>875</v>
      </c>
      <c r="L1521" s="3" t="s">
        <v>6010</v>
      </c>
      <c r="M1521" s="7">
        <v>0</v>
      </c>
      <c r="N1521" s="8" t="s">
        <v>875</v>
      </c>
      <c r="O1521" s="3" t="s">
        <v>875</v>
      </c>
      <c r="P1521" s="3" t="s">
        <v>3362</v>
      </c>
      <c r="Q1521" s="7">
        <v>0</v>
      </c>
      <c r="R1521" s="8" t="s">
        <v>875</v>
      </c>
      <c r="S1521" s="3" t="s">
        <v>875</v>
      </c>
      <c r="T1521" s="3" t="s">
        <v>3362</v>
      </c>
      <c r="U1521" s="7">
        <v>5</v>
      </c>
      <c r="V1521" s="8" t="s">
        <v>875</v>
      </c>
      <c r="W1521" s="3" t="s">
        <v>4861</v>
      </c>
    </row>
    <row r="1522" spans="1:23" x14ac:dyDescent="0.25">
      <c r="A1522" s="3">
        <v>1649</v>
      </c>
      <c r="B1522" t="s">
        <v>875</v>
      </c>
      <c r="C1522" t="s">
        <v>1286</v>
      </c>
      <c r="D1522" t="s">
        <v>109</v>
      </c>
      <c r="E1522" t="s">
        <v>110</v>
      </c>
      <c r="F1522" s="4" t="s">
        <v>3293</v>
      </c>
      <c r="G1522" s="4" t="s">
        <v>3297</v>
      </c>
      <c r="H1522" s="3" t="s">
        <v>6010</v>
      </c>
      <c r="I1522" s="7">
        <v>0</v>
      </c>
      <c r="J1522" s="8" t="s">
        <v>875</v>
      </c>
      <c r="K1522" s="3" t="s">
        <v>5189</v>
      </c>
      <c r="L1522" s="3" t="s">
        <v>6010</v>
      </c>
      <c r="M1522" s="7">
        <v>0</v>
      </c>
      <c r="N1522" s="8" t="s">
        <v>875</v>
      </c>
      <c r="O1522" s="3" t="s">
        <v>5189</v>
      </c>
      <c r="P1522" s="3" t="s">
        <v>3362</v>
      </c>
      <c r="Q1522" s="7">
        <v>1</v>
      </c>
      <c r="R1522" s="8" t="s">
        <v>875</v>
      </c>
      <c r="S1522" s="3" t="s">
        <v>5190</v>
      </c>
      <c r="T1522" s="3" t="s">
        <v>3362</v>
      </c>
      <c r="U1522" s="7">
        <v>5</v>
      </c>
      <c r="V1522" s="8" t="s">
        <v>875</v>
      </c>
      <c r="W1522" s="3" t="s">
        <v>5191</v>
      </c>
    </row>
    <row r="1523" spans="1:23" x14ac:dyDescent="0.25">
      <c r="A1523" s="3">
        <v>1652</v>
      </c>
      <c r="B1523" t="s">
        <v>875</v>
      </c>
      <c r="C1523" t="s">
        <v>1288</v>
      </c>
      <c r="D1523" t="s">
        <v>41</v>
      </c>
      <c r="E1523" t="s">
        <v>212</v>
      </c>
      <c r="F1523" s="4" t="s">
        <v>3293</v>
      </c>
      <c r="G1523" s="4" t="s">
        <v>3297</v>
      </c>
      <c r="H1523" s="3" t="s">
        <v>6010</v>
      </c>
      <c r="I1523" s="7">
        <v>0</v>
      </c>
      <c r="J1523" s="8" t="s">
        <v>875</v>
      </c>
      <c r="K1523" s="3" t="s">
        <v>5189</v>
      </c>
      <c r="L1523" s="3" t="s">
        <v>6010</v>
      </c>
      <c r="M1523" s="7">
        <v>0</v>
      </c>
      <c r="N1523" s="8" t="s">
        <v>875</v>
      </c>
      <c r="O1523" s="3" t="s">
        <v>5192</v>
      </c>
      <c r="P1523" s="3" t="s">
        <v>3362</v>
      </c>
      <c r="Q1523" s="7">
        <v>0</v>
      </c>
      <c r="R1523" s="8" t="s">
        <v>875</v>
      </c>
      <c r="S1523" s="3" t="s">
        <v>5194</v>
      </c>
      <c r="T1523" s="3" t="s">
        <v>3362</v>
      </c>
      <c r="U1523" s="7">
        <v>0</v>
      </c>
      <c r="V1523" s="8" t="s">
        <v>875</v>
      </c>
      <c r="W1523" s="3" t="s">
        <v>5195</v>
      </c>
    </row>
    <row r="1524" spans="1:23" x14ac:dyDescent="0.25">
      <c r="A1524" s="3">
        <v>1695</v>
      </c>
      <c r="B1524" t="s">
        <v>875</v>
      </c>
      <c r="C1524" t="s">
        <v>1327</v>
      </c>
      <c r="D1524" t="s">
        <v>348</v>
      </c>
      <c r="E1524" t="s">
        <v>1328</v>
      </c>
      <c r="F1524" s="4" t="s">
        <v>3293</v>
      </c>
      <c r="G1524" s="4" t="s">
        <v>3297</v>
      </c>
      <c r="H1524" s="3" t="s">
        <v>6010</v>
      </c>
      <c r="I1524" s="7">
        <v>0</v>
      </c>
      <c r="J1524" s="8" t="s">
        <v>875</v>
      </c>
      <c r="K1524" s="3" t="s">
        <v>875</v>
      </c>
      <c r="L1524" s="3" t="s">
        <v>6010</v>
      </c>
      <c r="M1524" s="7">
        <v>0</v>
      </c>
      <c r="N1524" s="8" t="s">
        <v>875</v>
      </c>
      <c r="O1524" s="3" t="s">
        <v>875</v>
      </c>
      <c r="P1524" s="3" t="s">
        <v>3362</v>
      </c>
      <c r="Q1524" s="7">
        <v>0</v>
      </c>
      <c r="R1524" s="8" t="s">
        <v>875</v>
      </c>
      <c r="S1524" s="3" t="s">
        <v>875</v>
      </c>
      <c r="T1524" s="3" t="s">
        <v>3362</v>
      </c>
      <c r="U1524" s="7">
        <v>5</v>
      </c>
      <c r="V1524" s="8" t="s">
        <v>875</v>
      </c>
      <c r="W1524" s="3" t="s">
        <v>5318</v>
      </c>
    </row>
    <row r="1525" spans="1:23" x14ac:dyDescent="0.25">
      <c r="A1525" s="3">
        <v>1700</v>
      </c>
      <c r="B1525" t="s">
        <v>875</v>
      </c>
      <c r="C1525" t="s">
        <v>1333</v>
      </c>
      <c r="D1525" t="s">
        <v>348</v>
      </c>
      <c r="E1525" t="s">
        <v>348</v>
      </c>
      <c r="F1525" s="4" t="s">
        <v>3293</v>
      </c>
      <c r="G1525" s="4" t="s">
        <v>3297</v>
      </c>
      <c r="H1525" s="3" t="s">
        <v>6010</v>
      </c>
      <c r="I1525" s="7">
        <v>0</v>
      </c>
      <c r="J1525" s="8" t="s">
        <v>875</v>
      </c>
      <c r="K1525" s="3" t="s">
        <v>875</v>
      </c>
      <c r="L1525" s="3" t="s">
        <v>6010</v>
      </c>
      <c r="M1525" s="7">
        <v>0</v>
      </c>
      <c r="N1525" s="8" t="s">
        <v>875</v>
      </c>
      <c r="O1525" s="3" t="s">
        <v>875</v>
      </c>
      <c r="P1525" s="3" t="s">
        <v>3362</v>
      </c>
      <c r="Q1525" s="7">
        <v>1</v>
      </c>
      <c r="R1525" s="8" t="s">
        <v>875</v>
      </c>
      <c r="S1525" s="3" t="s">
        <v>875</v>
      </c>
      <c r="T1525" s="3" t="s">
        <v>3362</v>
      </c>
      <c r="U1525" s="7">
        <v>5</v>
      </c>
      <c r="V1525" s="8" t="s">
        <v>875</v>
      </c>
      <c r="W1525" s="3" t="s">
        <v>5328</v>
      </c>
    </row>
    <row r="1526" spans="1:23" x14ac:dyDescent="0.25">
      <c r="A1526" s="3">
        <v>1701</v>
      </c>
      <c r="B1526" t="s">
        <v>875</v>
      </c>
      <c r="C1526" t="s">
        <v>1334</v>
      </c>
      <c r="D1526" t="s">
        <v>348</v>
      </c>
      <c r="E1526" t="s">
        <v>348</v>
      </c>
      <c r="F1526" s="4" t="s">
        <v>3293</v>
      </c>
      <c r="G1526" s="4" t="s">
        <v>3297</v>
      </c>
      <c r="H1526" s="3" t="s">
        <v>6010</v>
      </c>
      <c r="I1526" s="7">
        <v>0</v>
      </c>
      <c r="J1526" s="8" t="s">
        <v>875</v>
      </c>
      <c r="K1526" s="3" t="s">
        <v>875</v>
      </c>
      <c r="L1526" s="3" t="s">
        <v>6010</v>
      </c>
      <c r="M1526" s="7">
        <v>0</v>
      </c>
      <c r="N1526" s="8" t="s">
        <v>875</v>
      </c>
      <c r="O1526" s="3" t="s">
        <v>875</v>
      </c>
      <c r="P1526" s="3" t="s">
        <v>3362</v>
      </c>
      <c r="Q1526" s="7">
        <v>1</v>
      </c>
      <c r="R1526" s="8" t="s">
        <v>875</v>
      </c>
      <c r="S1526" s="3" t="s">
        <v>875</v>
      </c>
      <c r="T1526" s="3" t="s">
        <v>3362</v>
      </c>
      <c r="U1526" s="7">
        <v>5</v>
      </c>
      <c r="V1526" s="8" t="s">
        <v>875</v>
      </c>
      <c r="W1526" s="3" t="s">
        <v>5329</v>
      </c>
    </row>
    <row r="1527" spans="1:23" x14ac:dyDescent="0.25">
      <c r="A1527" s="3">
        <v>1705</v>
      </c>
      <c r="B1527" t="s">
        <v>875</v>
      </c>
      <c r="C1527" t="s">
        <v>1338</v>
      </c>
      <c r="D1527" t="s">
        <v>348</v>
      </c>
      <c r="E1527" t="s">
        <v>348</v>
      </c>
      <c r="F1527" s="4" t="s">
        <v>3293</v>
      </c>
      <c r="G1527" s="4" t="s">
        <v>3297</v>
      </c>
      <c r="H1527" s="3" t="s">
        <v>6010</v>
      </c>
      <c r="I1527" s="7">
        <v>0</v>
      </c>
      <c r="J1527" s="8" t="s">
        <v>875</v>
      </c>
      <c r="K1527" s="3" t="s">
        <v>875</v>
      </c>
      <c r="L1527" s="3" t="s">
        <v>6010</v>
      </c>
      <c r="M1527" s="7">
        <v>0</v>
      </c>
      <c r="N1527" s="8" t="s">
        <v>875</v>
      </c>
      <c r="O1527" s="3" t="s">
        <v>875</v>
      </c>
      <c r="P1527" s="3" t="s">
        <v>3362</v>
      </c>
      <c r="Q1527" s="7">
        <v>1</v>
      </c>
      <c r="R1527" s="8" t="s">
        <v>875</v>
      </c>
      <c r="S1527" s="3" t="s">
        <v>875</v>
      </c>
      <c r="T1527" s="3" t="s">
        <v>3362</v>
      </c>
      <c r="U1527" s="7">
        <v>5</v>
      </c>
      <c r="V1527" s="8" t="s">
        <v>875</v>
      </c>
      <c r="W1527" s="3" t="s">
        <v>5337</v>
      </c>
    </row>
    <row r="1528" spans="1:23" x14ac:dyDescent="0.25">
      <c r="A1528" s="3">
        <v>1775</v>
      </c>
      <c r="B1528" t="s">
        <v>875</v>
      </c>
      <c r="C1528" t="s">
        <v>1120</v>
      </c>
      <c r="D1528" t="s">
        <v>109</v>
      </c>
      <c r="E1528" t="s">
        <v>1046</v>
      </c>
      <c r="F1528" s="4" t="s">
        <v>3293</v>
      </c>
      <c r="G1528" s="4" t="s">
        <v>3297</v>
      </c>
      <c r="H1528" s="3" t="s">
        <v>6010</v>
      </c>
      <c r="I1528" s="7">
        <v>0</v>
      </c>
      <c r="J1528" s="8" t="s">
        <v>875</v>
      </c>
      <c r="K1528" s="3" t="s">
        <v>3896</v>
      </c>
      <c r="L1528" s="3" t="s">
        <v>6010</v>
      </c>
      <c r="M1528" s="7">
        <v>0</v>
      </c>
      <c r="N1528" s="8" t="s">
        <v>875</v>
      </c>
      <c r="O1528" s="3" t="s">
        <v>3896</v>
      </c>
      <c r="P1528" s="3" t="s">
        <v>3362</v>
      </c>
      <c r="Q1528" s="7">
        <v>5</v>
      </c>
      <c r="R1528" s="8" t="s">
        <v>875</v>
      </c>
      <c r="S1528" s="3" t="s">
        <v>5556</v>
      </c>
      <c r="T1528" s="3" t="s">
        <v>3362</v>
      </c>
      <c r="U1528" s="7">
        <v>5</v>
      </c>
      <c r="V1528" s="8" t="s">
        <v>875</v>
      </c>
      <c r="W1528" s="3" t="s">
        <v>5557</v>
      </c>
    </row>
    <row r="1529" spans="1:23" x14ac:dyDescent="0.25">
      <c r="A1529" s="3">
        <v>1792</v>
      </c>
      <c r="B1529" t="s">
        <v>875</v>
      </c>
      <c r="C1529" t="s">
        <v>1412</v>
      </c>
      <c r="D1529" t="s">
        <v>109</v>
      </c>
      <c r="E1529" t="s">
        <v>110</v>
      </c>
      <c r="F1529" s="4" t="s">
        <v>3293</v>
      </c>
      <c r="G1529" s="4" t="s">
        <v>3297</v>
      </c>
      <c r="H1529" s="3" t="s">
        <v>6010</v>
      </c>
      <c r="I1529" s="7">
        <v>0</v>
      </c>
      <c r="J1529" s="8" t="s">
        <v>875</v>
      </c>
      <c r="K1529" s="3" t="s">
        <v>3896</v>
      </c>
      <c r="L1529" s="3" t="s">
        <v>6010</v>
      </c>
      <c r="M1529" s="7">
        <v>0</v>
      </c>
      <c r="N1529" s="8" t="s">
        <v>875</v>
      </c>
      <c r="O1529" s="3" t="s">
        <v>4652</v>
      </c>
      <c r="P1529" s="3" t="s">
        <v>3362</v>
      </c>
      <c r="Q1529" s="7">
        <v>5</v>
      </c>
      <c r="R1529" s="8" t="s">
        <v>875</v>
      </c>
      <c r="S1529" s="3" t="s">
        <v>5597</v>
      </c>
      <c r="T1529" s="3" t="s">
        <v>3362</v>
      </c>
      <c r="U1529" s="7">
        <v>5</v>
      </c>
      <c r="V1529" s="8" t="s">
        <v>875</v>
      </c>
      <c r="W1529" s="3" t="s">
        <v>5598</v>
      </c>
    </row>
    <row r="1530" spans="1:23" x14ac:dyDescent="0.25">
      <c r="A1530" s="3">
        <v>1875</v>
      </c>
      <c r="B1530" t="s">
        <v>875</v>
      </c>
      <c r="C1530" t="s">
        <v>1489</v>
      </c>
      <c r="D1530" t="s">
        <v>109</v>
      </c>
      <c r="E1530" t="s">
        <v>217</v>
      </c>
      <c r="F1530" s="4" t="s">
        <v>3293</v>
      </c>
      <c r="G1530" s="4" t="s">
        <v>3297</v>
      </c>
      <c r="H1530" s="3" t="s">
        <v>6010</v>
      </c>
      <c r="I1530" s="7">
        <v>0</v>
      </c>
      <c r="J1530" s="8" t="s">
        <v>875</v>
      </c>
      <c r="K1530" s="3" t="s">
        <v>4042</v>
      </c>
      <c r="L1530" s="3" t="s">
        <v>6010</v>
      </c>
      <c r="M1530" s="7">
        <v>0</v>
      </c>
      <c r="N1530" s="8" t="s">
        <v>875</v>
      </c>
      <c r="O1530" s="3" t="s">
        <v>4042</v>
      </c>
      <c r="P1530" s="3" t="s">
        <v>3362</v>
      </c>
      <c r="Q1530" s="7">
        <v>5</v>
      </c>
      <c r="R1530" s="8" t="s">
        <v>875</v>
      </c>
      <c r="S1530" s="3" t="s">
        <v>5644</v>
      </c>
      <c r="T1530" s="3" t="s">
        <v>3362</v>
      </c>
      <c r="U1530" s="7">
        <v>5</v>
      </c>
      <c r="V1530" s="8" t="s">
        <v>875</v>
      </c>
      <c r="W1530" s="3" t="s">
        <v>4678</v>
      </c>
    </row>
    <row r="1531" spans="1:23" x14ac:dyDescent="0.25">
      <c r="A1531" s="3">
        <v>1876</v>
      </c>
      <c r="B1531" t="s">
        <v>875</v>
      </c>
      <c r="C1531" t="s">
        <v>1490</v>
      </c>
      <c r="D1531" t="s">
        <v>109</v>
      </c>
      <c r="E1531" t="s">
        <v>217</v>
      </c>
      <c r="F1531" s="4" t="s">
        <v>3293</v>
      </c>
      <c r="G1531" s="4" t="s">
        <v>3297</v>
      </c>
      <c r="H1531" s="3" t="s">
        <v>6010</v>
      </c>
      <c r="I1531" s="7">
        <v>0</v>
      </c>
      <c r="J1531" s="8" t="s">
        <v>875</v>
      </c>
      <c r="K1531" s="3" t="s">
        <v>4042</v>
      </c>
      <c r="L1531" s="3" t="s">
        <v>6010</v>
      </c>
      <c r="M1531" s="7">
        <v>0</v>
      </c>
      <c r="N1531" s="8" t="s">
        <v>875</v>
      </c>
      <c r="O1531" s="3" t="s">
        <v>4042</v>
      </c>
      <c r="P1531" s="3" t="s">
        <v>3362</v>
      </c>
      <c r="Q1531" s="7">
        <v>5</v>
      </c>
      <c r="R1531" s="8" t="s">
        <v>875</v>
      </c>
      <c r="S1531" s="3" t="s">
        <v>5644</v>
      </c>
      <c r="T1531" s="3" t="s">
        <v>3362</v>
      </c>
      <c r="U1531" s="7">
        <v>5</v>
      </c>
      <c r="V1531" s="8" t="s">
        <v>875</v>
      </c>
      <c r="W1531" s="3" t="s">
        <v>5800</v>
      </c>
    </row>
    <row r="1532" spans="1:23" x14ac:dyDescent="0.25">
      <c r="A1532" s="3">
        <v>1226</v>
      </c>
      <c r="B1532" t="s">
        <v>2760</v>
      </c>
      <c r="C1532" t="s">
        <v>978</v>
      </c>
      <c r="D1532" t="s">
        <v>292</v>
      </c>
      <c r="E1532" t="s">
        <v>292</v>
      </c>
      <c r="F1532" s="4" t="s">
        <v>3293</v>
      </c>
      <c r="G1532" s="4" t="s">
        <v>3297</v>
      </c>
      <c r="H1532" s="3" t="s">
        <v>6010</v>
      </c>
      <c r="I1532" s="7">
        <v>0</v>
      </c>
      <c r="J1532" s="8" t="s">
        <v>875</v>
      </c>
      <c r="K1532" s="3" t="s">
        <v>875</v>
      </c>
      <c r="L1532" s="3" t="s">
        <v>3362</v>
      </c>
      <c r="M1532" s="7">
        <v>2</v>
      </c>
      <c r="N1532" s="8" t="s">
        <v>875</v>
      </c>
      <c r="O1532" s="3" t="s">
        <v>875</v>
      </c>
      <c r="P1532" s="3" t="s">
        <v>3362</v>
      </c>
      <c r="Q1532" s="7">
        <v>3</v>
      </c>
      <c r="R1532" s="8" t="s">
        <v>875</v>
      </c>
      <c r="S1532" s="3" t="s">
        <v>875</v>
      </c>
      <c r="T1532" s="3" t="s">
        <v>3362</v>
      </c>
      <c r="U1532" s="7">
        <v>3</v>
      </c>
      <c r="V1532" s="8" t="s">
        <v>875</v>
      </c>
      <c r="W1532" s="3" t="s">
        <v>4313</v>
      </c>
    </row>
    <row r="1533" spans="1:23" x14ac:dyDescent="0.25">
      <c r="A1533" s="3">
        <v>1408</v>
      </c>
      <c r="B1533" t="s">
        <v>2872</v>
      </c>
      <c r="C1533" t="s">
        <v>1092</v>
      </c>
      <c r="D1533" t="s">
        <v>109</v>
      </c>
      <c r="E1533" t="s">
        <v>217</v>
      </c>
      <c r="F1533" s="4" t="s">
        <v>3293</v>
      </c>
      <c r="G1533" s="4" t="s">
        <v>3297</v>
      </c>
      <c r="H1533" s="3" t="s">
        <v>6010</v>
      </c>
      <c r="I1533" s="7">
        <v>0</v>
      </c>
      <c r="J1533" s="8" t="s">
        <v>875</v>
      </c>
      <c r="K1533" s="3" t="s">
        <v>875</v>
      </c>
      <c r="L1533" s="3" t="s">
        <v>3362</v>
      </c>
      <c r="M1533" s="7">
        <v>5</v>
      </c>
      <c r="N1533" s="8" t="s">
        <v>875</v>
      </c>
      <c r="O1533" s="3" t="s">
        <v>4550</v>
      </c>
      <c r="P1533" s="3" t="s">
        <v>3362</v>
      </c>
      <c r="Q1533" s="7">
        <v>5</v>
      </c>
      <c r="R1533" s="8" t="s">
        <v>875</v>
      </c>
      <c r="S1533" s="3" t="s">
        <v>4550</v>
      </c>
      <c r="T1533" s="3" t="s">
        <v>3362</v>
      </c>
      <c r="U1533" s="7">
        <v>5</v>
      </c>
      <c r="V1533" s="8" t="s">
        <v>875</v>
      </c>
      <c r="W1533" s="3" t="s">
        <v>4551</v>
      </c>
    </row>
    <row r="1534" spans="1:23" x14ac:dyDescent="0.25">
      <c r="A1534" s="3">
        <v>1440</v>
      </c>
      <c r="B1534" t="s">
        <v>2893</v>
      </c>
      <c r="C1534" t="s">
        <v>1115</v>
      </c>
      <c r="D1534" t="s">
        <v>65</v>
      </c>
      <c r="E1534" t="s">
        <v>70</v>
      </c>
      <c r="F1534" s="4" t="s">
        <v>3293</v>
      </c>
      <c r="G1534" s="4" t="s">
        <v>3297</v>
      </c>
      <c r="H1534" s="3" t="s">
        <v>6010</v>
      </c>
      <c r="I1534" s="7">
        <v>0</v>
      </c>
      <c r="J1534" s="8" t="s">
        <v>875</v>
      </c>
      <c r="K1534" s="3" t="s">
        <v>875</v>
      </c>
      <c r="L1534" s="3" t="s">
        <v>3362</v>
      </c>
      <c r="M1534" s="7">
        <v>1</v>
      </c>
      <c r="N1534" s="8" t="s">
        <v>875</v>
      </c>
      <c r="O1534" s="3" t="s">
        <v>875</v>
      </c>
      <c r="P1534" s="3" t="s">
        <v>3362</v>
      </c>
      <c r="Q1534" s="7">
        <v>1</v>
      </c>
      <c r="R1534" s="8" t="s">
        <v>875</v>
      </c>
      <c r="S1534" s="3" t="s">
        <v>875</v>
      </c>
      <c r="T1534" s="3" t="s">
        <v>3362</v>
      </c>
      <c r="U1534" s="7">
        <v>1</v>
      </c>
      <c r="V1534" s="8" t="s">
        <v>875</v>
      </c>
      <c r="W1534" s="3" t="s">
        <v>4591</v>
      </c>
    </row>
    <row r="1535" spans="1:23" x14ac:dyDescent="0.25">
      <c r="A1535" s="3">
        <v>1446</v>
      </c>
      <c r="B1535" t="s">
        <v>2899</v>
      </c>
      <c r="C1535" t="s">
        <v>1121</v>
      </c>
      <c r="D1535" t="s">
        <v>163</v>
      </c>
      <c r="E1535" t="s">
        <v>164</v>
      </c>
      <c r="F1535" s="4" t="s">
        <v>3293</v>
      </c>
      <c r="G1535" s="4" t="s">
        <v>3297</v>
      </c>
      <c r="H1535" s="3" t="s">
        <v>6010</v>
      </c>
      <c r="I1535" s="7">
        <v>0</v>
      </c>
      <c r="J1535" s="8" t="s">
        <v>875</v>
      </c>
      <c r="K1535" s="3" t="s">
        <v>4608</v>
      </c>
      <c r="L1535" s="3" t="s">
        <v>3362</v>
      </c>
      <c r="M1535" s="7">
        <v>1</v>
      </c>
      <c r="N1535" s="8" t="s">
        <v>875</v>
      </c>
      <c r="O1535" s="3" t="s">
        <v>4609</v>
      </c>
      <c r="P1535" s="3" t="s">
        <v>3362</v>
      </c>
      <c r="Q1535" s="7">
        <v>1</v>
      </c>
      <c r="R1535" s="8" t="s">
        <v>875</v>
      </c>
      <c r="S1535" s="3" t="s">
        <v>4609</v>
      </c>
      <c r="T1535" s="3" t="s">
        <v>3362</v>
      </c>
      <c r="U1535" s="7">
        <v>1</v>
      </c>
      <c r="V1535" s="8" t="s">
        <v>875</v>
      </c>
      <c r="W1535" s="3" t="s">
        <v>4610</v>
      </c>
    </row>
    <row r="1536" spans="1:23" x14ac:dyDescent="0.25">
      <c r="A1536" s="3">
        <v>1484</v>
      </c>
      <c r="B1536" t="s">
        <v>875</v>
      </c>
      <c r="C1536" t="s">
        <v>1151</v>
      </c>
      <c r="D1536" t="s">
        <v>103</v>
      </c>
      <c r="E1536" t="s">
        <v>104</v>
      </c>
      <c r="F1536" s="4" t="s">
        <v>3293</v>
      </c>
      <c r="G1536" s="4" t="s">
        <v>3297</v>
      </c>
      <c r="H1536" s="3" t="s">
        <v>6010</v>
      </c>
      <c r="I1536" s="7">
        <v>0</v>
      </c>
      <c r="J1536" s="8" t="s">
        <v>875</v>
      </c>
      <c r="K1536" s="3" t="s">
        <v>3896</v>
      </c>
      <c r="L1536" s="3" t="s">
        <v>3362</v>
      </c>
      <c r="M1536" s="7">
        <v>5</v>
      </c>
      <c r="N1536" s="8" t="s">
        <v>875</v>
      </c>
      <c r="O1536" s="3" t="s">
        <v>4676</v>
      </c>
      <c r="P1536" s="3" t="s">
        <v>3362</v>
      </c>
      <c r="Q1536" s="7">
        <v>5</v>
      </c>
      <c r="R1536" s="8" t="s">
        <v>875</v>
      </c>
      <c r="S1536" s="3" t="s">
        <v>4677</v>
      </c>
      <c r="T1536" s="3" t="s">
        <v>3362</v>
      </c>
      <c r="U1536" s="7">
        <v>5</v>
      </c>
      <c r="V1536" s="8" t="s">
        <v>875</v>
      </c>
      <c r="W1536" s="3" t="s">
        <v>4678</v>
      </c>
    </row>
    <row r="1537" spans="1:23" x14ac:dyDescent="0.25">
      <c r="A1537" s="3">
        <v>1568</v>
      </c>
      <c r="B1537" t="s">
        <v>875</v>
      </c>
      <c r="C1537" t="s">
        <v>1222</v>
      </c>
      <c r="D1537" t="s">
        <v>36</v>
      </c>
      <c r="E1537" t="s">
        <v>36</v>
      </c>
      <c r="F1537" s="4" t="s">
        <v>3293</v>
      </c>
      <c r="G1537" s="4" t="s">
        <v>3297</v>
      </c>
      <c r="H1537" s="3" t="s">
        <v>6010</v>
      </c>
      <c r="I1537" s="7">
        <v>0</v>
      </c>
      <c r="J1537" s="8" t="s">
        <v>875</v>
      </c>
      <c r="K1537" s="3" t="s">
        <v>4928</v>
      </c>
      <c r="L1537" s="3" t="s">
        <v>3362</v>
      </c>
      <c r="M1537" s="7">
        <v>1</v>
      </c>
      <c r="N1537" s="8" t="s">
        <v>875</v>
      </c>
      <c r="O1537" s="3" t="s">
        <v>4929</v>
      </c>
      <c r="P1537" s="3" t="s">
        <v>3362</v>
      </c>
      <c r="Q1537" s="7">
        <v>1</v>
      </c>
      <c r="R1537" s="8" t="s">
        <v>875</v>
      </c>
      <c r="S1537" s="3" t="s">
        <v>4930</v>
      </c>
      <c r="T1537" s="3" t="s">
        <v>3362</v>
      </c>
      <c r="U1537" s="7">
        <v>1</v>
      </c>
      <c r="V1537" s="8" t="s">
        <v>875</v>
      </c>
      <c r="W1537" s="3" t="s">
        <v>4931</v>
      </c>
    </row>
    <row r="1538" spans="1:23" x14ac:dyDescent="0.25">
      <c r="A1538" s="3">
        <v>1659</v>
      </c>
      <c r="B1538" t="s">
        <v>875</v>
      </c>
      <c r="C1538" t="s">
        <v>1295</v>
      </c>
      <c r="D1538" t="s">
        <v>41</v>
      </c>
      <c r="E1538" t="s">
        <v>41</v>
      </c>
      <c r="F1538" s="4" t="s">
        <v>3293</v>
      </c>
      <c r="G1538" s="4" t="s">
        <v>3297</v>
      </c>
      <c r="H1538" s="3" t="s">
        <v>6010</v>
      </c>
      <c r="I1538" s="7">
        <v>0</v>
      </c>
      <c r="J1538" s="8" t="s">
        <v>875</v>
      </c>
      <c r="K1538" s="3" t="s">
        <v>5210</v>
      </c>
      <c r="L1538" s="3" t="s">
        <v>3362</v>
      </c>
      <c r="M1538" s="7">
        <v>1</v>
      </c>
      <c r="N1538" s="8" t="s">
        <v>875</v>
      </c>
      <c r="O1538" s="3" t="s">
        <v>875</v>
      </c>
      <c r="P1538" s="3" t="s">
        <v>3362</v>
      </c>
      <c r="Q1538" s="7">
        <v>1</v>
      </c>
      <c r="R1538" s="8" t="s">
        <v>875</v>
      </c>
      <c r="S1538" s="3" t="s">
        <v>875</v>
      </c>
      <c r="T1538" s="3" t="s">
        <v>3362</v>
      </c>
      <c r="U1538" s="7">
        <v>1</v>
      </c>
      <c r="V1538" s="8" t="s">
        <v>875</v>
      </c>
      <c r="W1538" s="3" t="s">
        <v>5211</v>
      </c>
    </row>
    <row r="1539" spans="1:23" x14ac:dyDescent="0.25">
      <c r="A1539" s="3">
        <v>1791</v>
      </c>
      <c r="B1539" t="s">
        <v>875</v>
      </c>
      <c r="C1539" t="s">
        <v>1411</v>
      </c>
      <c r="D1539" t="s">
        <v>109</v>
      </c>
      <c r="E1539" t="s">
        <v>110</v>
      </c>
      <c r="F1539" s="4" t="s">
        <v>3293</v>
      </c>
      <c r="G1539" s="4" t="s">
        <v>3297</v>
      </c>
      <c r="H1539" s="3" t="s">
        <v>6010</v>
      </c>
      <c r="I1539" s="7">
        <v>0</v>
      </c>
      <c r="J1539" s="8" t="s">
        <v>875</v>
      </c>
      <c r="K1539" s="3" t="s">
        <v>3896</v>
      </c>
      <c r="L1539" s="3" t="s">
        <v>3362</v>
      </c>
      <c r="M1539" s="7">
        <v>5</v>
      </c>
      <c r="N1539" s="8" t="s">
        <v>875</v>
      </c>
      <c r="O1539" s="3" t="s">
        <v>4550</v>
      </c>
      <c r="P1539" s="3" t="s">
        <v>3362</v>
      </c>
      <c r="Q1539" s="7">
        <v>5</v>
      </c>
      <c r="R1539" s="8" t="s">
        <v>875</v>
      </c>
      <c r="S1539" s="3" t="s">
        <v>5595</v>
      </c>
      <c r="T1539" s="3" t="s">
        <v>3362</v>
      </c>
      <c r="U1539" s="7">
        <v>5</v>
      </c>
      <c r="V1539" s="8" t="s">
        <v>875</v>
      </c>
      <c r="W1539" s="3" t="s">
        <v>5596</v>
      </c>
    </row>
    <row r="1540" spans="1:23" x14ac:dyDescent="0.25">
      <c r="A1540" s="3">
        <v>976</v>
      </c>
      <c r="B1540" t="s">
        <v>2582</v>
      </c>
      <c r="C1540" t="s">
        <v>791</v>
      </c>
      <c r="D1540" t="s">
        <v>41</v>
      </c>
      <c r="E1540" t="s">
        <v>41</v>
      </c>
      <c r="F1540" s="4" t="s">
        <v>3293</v>
      </c>
      <c r="G1540" s="4" t="s">
        <v>3297</v>
      </c>
      <c r="H1540" s="3" t="s">
        <v>3362</v>
      </c>
      <c r="I1540" s="7">
        <v>1</v>
      </c>
      <c r="J1540" s="8" t="s">
        <v>875</v>
      </c>
      <c r="K1540" s="3" t="s">
        <v>3936</v>
      </c>
      <c r="L1540" s="3" t="s">
        <v>3362</v>
      </c>
      <c r="M1540" s="7">
        <v>1</v>
      </c>
      <c r="N1540" s="8" t="s">
        <v>875</v>
      </c>
      <c r="O1540" s="3" t="s">
        <v>3936</v>
      </c>
      <c r="P1540" s="3" t="s">
        <v>3362</v>
      </c>
      <c r="Q1540" s="7">
        <v>1</v>
      </c>
      <c r="R1540" s="8" t="s">
        <v>875</v>
      </c>
      <c r="S1540" s="3" t="s">
        <v>3936</v>
      </c>
      <c r="T1540" s="3" t="s">
        <v>3362</v>
      </c>
      <c r="U1540" s="7">
        <v>1</v>
      </c>
      <c r="V1540" s="8" t="s">
        <v>875</v>
      </c>
      <c r="W1540" s="3" t="s">
        <v>3937</v>
      </c>
    </row>
    <row r="1541" spans="1:23" x14ac:dyDescent="0.25">
      <c r="A1541" s="3">
        <v>986</v>
      </c>
      <c r="B1541" t="s">
        <v>875</v>
      </c>
      <c r="C1541" t="s">
        <v>391</v>
      </c>
      <c r="D1541" t="s">
        <v>348</v>
      </c>
      <c r="E1541" t="s">
        <v>348</v>
      </c>
      <c r="F1541" s="4" t="s">
        <v>3293</v>
      </c>
      <c r="G1541" s="4" t="s">
        <v>3297</v>
      </c>
      <c r="H1541" s="3" t="s">
        <v>3362</v>
      </c>
      <c r="I1541" s="7">
        <v>1</v>
      </c>
      <c r="J1541" s="8" t="s">
        <v>875</v>
      </c>
      <c r="K1541" s="3" t="s">
        <v>875</v>
      </c>
      <c r="L1541" s="3" t="s">
        <v>3362</v>
      </c>
      <c r="M1541" s="7">
        <v>1</v>
      </c>
      <c r="N1541" s="8" t="s">
        <v>875</v>
      </c>
      <c r="O1541" s="3" t="s">
        <v>3949</v>
      </c>
      <c r="P1541" s="3" t="s">
        <v>3362</v>
      </c>
      <c r="Q1541" s="7">
        <v>1</v>
      </c>
      <c r="R1541" s="8" t="s">
        <v>875</v>
      </c>
      <c r="S1541" s="3" t="s">
        <v>3949</v>
      </c>
      <c r="T1541" s="3" t="s">
        <v>3362</v>
      </c>
      <c r="U1541" s="7">
        <v>1</v>
      </c>
      <c r="V1541" s="8" t="s">
        <v>875</v>
      </c>
      <c r="W1541" s="3" t="s">
        <v>3950</v>
      </c>
    </row>
    <row r="1542" spans="1:23" x14ac:dyDescent="0.25">
      <c r="A1542" s="3">
        <v>1011</v>
      </c>
      <c r="B1542" t="s">
        <v>2607</v>
      </c>
      <c r="C1542" t="s">
        <v>809</v>
      </c>
      <c r="D1542" t="s">
        <v>109</v>
      </c>
      <c r="E1542" t="s">
        <v>122</v>
      </c>
      <c r="F1542" s="4" t="s">
        <v>3293</v>
      </c>
      <c r="G1542" s="4" t="s">
        <v>3297</v>
      </c>
      <c r="H1542" s="3" t="s">
        <v>3362</v>
      </c>
      <c r="I1542" s="7">
        <v>5</v>
      </c>
      <c r="J1542" s="8" t="s">
        <v>875</v>
      </c>
      <c r="K1542" s="3" t="s">
        <v>3982</v>
      </c>
      <c r="L1542" s="3" t="s">
        <v>3362</v>
      </c>
      <c r="M1542" s="7">
        <v>5</v>
      </c>
      <c r="N1542" s="8" t="s">
        <v>875</v>
      </c>
      <c r="O1542" s="3" t="s">
        <v>3983</v>
      </c>
      <c r="P1542" s="3" t="s">
        <v>3362</v>
      </c>
      <c r="Q1542" s="7">
        <v>5</v>
      </c>
      <c r="R1542" s="8" t="s">
        <v>875</v>
      </c>
      <c r="S1542" s="3" t="s">
        <v>3984</v>
      </c>
      <c r="T1542" s="3" t="s">
        <v>3362</v>
      </c>
      <c r="U1542" s="7">
        <v>5</v>
      </c>
      <c r="V1542" s="8" t="s">
        <v>875</v>
      </c>
      <c r="W1542" s="3" t="s">
        <v>3985</v>
      </c>
    </row>
    <row r="1543" spans="1:23" x14ac:dyDescent="0.25">
      <c r="A1543" s="3">
        <v>1012</v>
      </c>
      <c r="B1543" t="s">
        <v>2608</v>
      </c>
      <c r="C1543" t="s">
        <v>810</v>
      </c>
      <c r="D1543" t="s">
        <v>109</v>
      </c>
      <c r="E1543" t="s">
        <v>122</v>
      </c>
      <c r="F1543" s="4" t="s">
        <v>3293</v>
      </c>
      <c r="G1543" s="4" t="s">
        <v>3297</v>
      </c>
      <c r="H1543" s="3" t="s">
        <v>3362</v>
      </c>
      <c r="I1543" s="7">
        <v>5</v>
      </c>
      <c r="J1543" s="8" t="s">
        <v>875</v>
      </c>
      <c r="K1543" s="3" t="s">
        <v>3986</v>
      </c>
      <c r="L1543" s="3" t="s">
        <v>3362</v>
      </c>
      <c r="M1543" s="7">
        <v>5</v>
      </c>
      <c r="N1543" s="8" t="s">
        <v>875</v>
      </c>
      <c r="O1543" s="3" t="s">
        <v>3987</v>
      </c>
      <c r="P1543" s="3" t="s">
        <v>3362</v>
      </c>
      <c r="Q1543" s="7">
        <v>5</v>
      </c>
      <c r="R1543" s="8">
        <v>26198149.460000001</v>
      </c>
      <c r="S1543" s="3" t="s">
        <v>3988</v>
      </c>
      <c r="T1543" s="3" t="s">
        <v>3362</v>
      </c>
      <c r="U1543" s="7">
        <v>5</v>
      </c>
      <c r="V1543" s="8">
        <v>47861583.979999997</v>
      </c>
      <c r="W1543" s="3" t="s">
        <v>3989</v>
      </c>
    </row>
    <row r="1544" spans="1:23" x14ac:dyDescent="0.25">
      <c r="A1544" s="3">
        <v>1027</v>
      </c>
      <c r="B1544" t="s">
        <v>2617</v>
      </c>
      <c r="C1544" t="s">
        <v>819</v>
      </c>
      <c r="D1544" t="s">
        <v>65</v>
      </c>
      <c r="E1544" t="s">
        <v>373</v>
      </c>
      <c r="F1544" s="4" t="s">
        <v>3293</v>
      </c>
      <c r="G1544" s="4" t="s">
        <v>3297</v>
      </c>
      <c r="H1544" s="3" t="s">
        <v>3362</v>
      </c>
      <c r="I1544" s="7">
        <v>2</v>
      </c>
      <c r="J1544" s="8" t="s">
        <v>875</v>
      </c>
      <c r="K1544" s="3" t="s">
        <v>4005</v>
      </c>
      <c r="L1544" s="3" t="s">
        <v>3362</v>
      </c>
      <c r="M1544" s="7">
        <v>2</v>
      </c>
      <c r="N1544" s="8" t="s">
        <v>875</v>
      </c>
      <c r="O1544" s="3" t="s">
        <v>875</v>
      </c>
      <c r="P1544" s="3" t="s">
        <v>3362</v>
      </c>
      <c r="Q1544" s="7">
        <v>2</v>
      </c>
      <c r="R1544" s="8" t="s">
        <v>875</v>
      </c>
      <c r="S1544" s="3" t="s">
        <v>875</v>
      </c>
      <c r="T1544" s="3" t="s">
        <v>3362</v>
      </c>
      <c r="U1544" s="7">
        <v>3</v>
      </c>
      <c r="V1544" s="8" t="s">
        <v>875</v>
      </c>
      <c r="W1544" s="3" t="s">
        <v>4006</v>
      </c>
    </row>
    <row r="1545" spans="1:23" x14ac:dyDescent="0.25">
      <c r="A1545" s="3">
        <v>1117</v>
      </c>
      <c r="B1545" t="s">
        <v>2674</v>
      </c>
      <c r="C1545" t="s">
        <v>889</v>
      </c>
      <c r="D1545" t="s">
        <v>36</v>
      </c>
      <c r="E1545" t="s">
        <v>254</v>
      </c>
      <c r="F1545" s="4" t="s">
        <v>3293</v>
      </c>
      <c r="G1545" s="4" t="s">
        <v>3297</v>
      </c>
      <c r="H1545" s="3" t="s">
        <v>3362</v>
      </c>
      <c r="I1545" s="7">
        <v>1</v>
      </c>
      <c r="J1545" s="8" t="s">
        <v>875</v>
      </c>
      <c r="K1545" s="3" t="s">
        <v>4136</v>
      </c>
      <c r="L1545" s="3" t="s">
        <v>3362</v>
      </c>
      <c r="M1545" s="7">
        <v>1</v>
      </c>
      <c r="N1545" s="8" t="s">
        <v>875</v>
      </c>
      <c r="O1545" s="3" t="s">
        <v>4137</v>
      </c>
      <c r="P1545" s="3" t="s">
        <v>3362</v>
      </c>
      <c r="Q1545" s="7">
        <v>1</v>
      </c>
      <c r="R1545" s="8" t="s">
        <v>875</v>
      </c>
      <c r="S1545" s="3" t="s">
        <v>4138</v>
      </c>
      <c r="T1545" s="3" t="s">
        <v>3362</v>
      </c>
      <c r="U1545" s="7">
        <v>1</v>
      </c>
      <c r="V1545" s="8" t="s">
        <v>875</v>
      </c>
      <c r="W1545" s="3" t="s">
        <v>4139</v>
      </c>
    </row>
    <row r="1546" spans="1:23" x14ac:dyDescent="0.25">
      <c r="A1546" s="3">
        <v>1204</v>
      </c>
      <c r="B1546" t="s">
        <v>2738</v>
      </c>
      <c r="C1546" t="s">
        <v>956</v>
      </c>
      <c r="D1546" t="s">
        <v>41</v>
      </c>
      <c r="E1546" t="s">
        <v>230</v>
      </c>
      <c r="F1546" s="4" t="s">
        <v>3293</v>
      </c>
      <c r="G1546" s="4" t="s">
        <v>3297</v>
      </c>
      <c r="H1546" s="3" t="s">
        <v>3362</v>
      </c>
      <c r="I1546" s="7">
        <v>1</v>
      </c>
      <c r="J1546" s="8" t="s">
        <v>875</v>
      </c>
      <c r="K1546" s="3" t="s">
        <v>4284</v>
      </c>
      <c r="L1546" s="3" t="s">
        <v>3362</v>
      </c>
      <c r="M1546" s="7">
        <v>1</v>
      </c>
      <c r="N1546" s="8" t="s">
        <v>875</v>
      </c>
      <c r="O1546" s="3" t="s">
        <v>4284</v>
      </c>
      <c r="P1546" s="3" t="s">
        <v>3362</v>
      </c>
      <c r="Q1546" s="7">
        <v>1</v>
      </c>
      <c r="R1546" s="8" t="s">
        <v>875</v>
      </c>
      <c r="S1546" s="3" t="s">
        <v>4284</v>
      </c>
      <c r="T1546" s="3" t="s">
        <v>3362</v>
      </c>
      <c r="U1546" s="7">
        <v>1</v>
      </c>
      <c r="V1546" s="8" t="s">
        <v>875</v>
      </c>
      <c r="W1546" s="3" t="s">
        <v>4285</v>
      </c>
    </row>
    <row r="1547" spans="1:23" x14ac:dyDescent="0.25">
      <c r="A1547" s="3">
        <v>1222</v>
      </c>
      <c r="B1547" t="s">
        <v>2756</v>
      </c>
      <c r="C1547" t="s">
        <v>974</v>
      </c>
      <c r="D1547" t="s">
        <v>41</v>
      </c>
      <c r="E1547" t="s">
        <v>737</v>
      </c>
      <c r="F1547" s="4" t="s">
        <v>3293</v>
      </c>
      <c r="G1547" s="4" t="s">
        <v>3297</v>
      </c>
      <c r="H1547" s="3" t="s">
        <v>3362</v>
      </c>
      <c r="I1547" s="7">
        <v>1</v>
      </c>
      <c r="J1547" s="8" t="s">
        <v>875</v>
      </c>
      <c r="K1547" s="3" t="s">
        <v>4302</v>
      </c>
      <c r="L1547" s="3" t="s">
        <v>3362</v>
      </c>
      <c r="M1547" s="7">
        <v>1</v>
      </c>
      <c r="N1547" s="8" t="s">
        <v>875</v>
      </c>
      <c r="O1547" s="3" t="s">
        <v>4303</v>
      </c>
      <c r="P1547" s="3" t="s">
        <v>3362</v>
      </c>
      <c r="Q1547" s="7">
        <v>1</v>
      </c>
      <c r="R1547" s="8" t="s">
        <v>875</v>
      </c>
      <c r="S1547" s="3" t="s">
        <v>4303</v>
      </c>
      <c r="T1547" s="3" t="s">
        <v>3362</v>
      </c>
      <c r="U1547" s="7">
        <v>1</v>
      </c>
      <c r="V1547" s="8" t="s">
        <v>875</v>
      </c>
      <c r="W1547" s="3" t="s">
        <v>4304</v>
      </c>
    </row>
    <row r="1548" spans="1:23" x14ac:dyDescent="0.25">
      <c r="A1548" s="3">
        <v>1238</v>
      </c>
      <c r="B1548" t="s">
        <v>2772</v>
      </c>
      <c r="C1548" t="s">
        <v>990</v>
      </c>
      <c r="D1548" t="s">
        <v>114</v>
      </c>
      <c r="E1548" t="s">
        <v>115</v>
      </c>
      <c r="F1548" s="4" t="s">
        <v>3293</v>
      </c>
      <c r="G1548" s="4" t="s">
        <v>3297</v>
      </c>
      <c r="H1548" s="3" t="s">
        <v>3362</v>
      </c>
      <c r="I1548" s="7">
        <v>5</v>
      </c>
      <c r="J1548" s="8" t="s">
        <v>875</v>
      </c>
      <c r="K1548" s="3" t="s">
        <v>4318</v>
      </c>
      <c r="L1548" s="3" t="s">
        <v>3362</v>
      </c>
      <c r="M1548" s="7">
        <v>5</v>
      </c>
      <c r="N1548" s="8" t="s">
        <v>875</v>
      </c>
      <c r="O1548" s="3" t="s">
        <v>4318</v>
      </c>
      <c r="P1548" s="3" t="s">
        <v>3362</v>
      </c>
      <c r="Q1548" s="7">
        <v>5</v>
      </c>
      <c r="R1548" s="8" t="s">
        <v>875</v>
      </c>
      <c r="S1548" s="3" t="s">
        <v>4318</v>
      </c>
      <c r="T1548" s="3" t="s">
        <v>3362</v>
      </c>
      <c r="U1548" s="7">
        <v>5</v>
      </c>
      <c r="V1548" s="8" t="s">
        <v>875</v>
      </c>
      <c r="W1548" s="3" t="s">
        <v>4319</v>
      </c>
    </row>
    <row r="1549" spans="1:23" x14ac:dyDescent="0.25">
      <c r="A1549" s="3">
        <v>1318</v>
      </c>
      <c r="B1549" t="s">
        <v>2827</v>
      </c>
      <c r="C1549" t="s">
        <v>1047</v>
      </c>
      <c r="D1549" t="s">
        <v>109</v>
      </c>
      <c r="E1549" t="s">
        <v>1046</v>
      </c>
      <c r="F1549" s="4" t="s">
        <v>3293</v>
      </c>
      <c r="G1549" s="4" t="s">
        <v>3297</v>
      </c>
      <c r="H1549" s="3" t="s">
        <v>3362</v>
      </c>
      <c r="I1549" s="7">
        <v>5</v>
      </c>
      <c r="J1549" s="8" t="s">
        <v>875</v>
      </c>
      <c r="K1549" s="3" t="s">
        <v>4463</v>
      </c>
      <c r="L1549" s="3" t="s">
        <v>3362</v>
      </c>
      <c r="M1549" s="7">
        <v>5</v>
      </c>
      <c r="N1549" s="8" t="s">
        <v>875</v>
      </c>
      <c r="O1549" s="3" t="s">
        <v>4464</v>
      </c>
      <c r="P1549" s="3" t="s">
        <v>3362</v>
      </c>
      <c r="Q1549" s="7">
        <v>5</v>
      </c>
      <c r="R1549" s="8" t="s">
        <v>875</v>
      </c>
      <c r="S1549" s="3" t="s">
        <v>4464</v>
      </c>
      <c r="T1549" s="3" t="s">
        <v>3362</v>
      </c>
      <c r="U1549" s="7">
        <v>5</v>
      </c>
      <c r="V1549" s="8" t="s">
        <v>875</v>
      </c>
      <c r="W1549" s="3" t="s">
        <v>4465</v>
      </c>
    </row>
    <row r="1550" spans="1:23" x14ac:dyDescent="0.25">
      <c r="A1550" s="3">
        <v>1433</v>
      </c>
      <c r="B1550" t="s">
        <v>2886</v>
      </c>
      <c r="C1550" t="s">
        <v>1108</v>
      </c>
      <c r="D1550" t="s">
        <v>65</v>
      </c>
      <c r="E1550" t="s">
        <v>65</v>
      </c>
      <c r="F1550" s="4" t="s">
        <v>3293</v>
      </c>
      <c r="G1550" s="4" t="s">
        <v>3297</v>
      </c>
      <c r="H1550" s="3" t="s">
        <v>3362</v>
      </c>
      <c r="I1550" s="7">
        <v>5</v>
      </c>
      <c r="J1550" s="8" t="s">
        <v>875</v>
      </c>
      <c r="K1550" s="3" t="s">
        <v>4572</v>
      </c>
      <c r="L1550" s="3" t="s">
        <v>3362</v>
      </c>
      <c r="M1550" s="7">
        <v>5</v>
      </c>
      <c r="N1550" s="8" t="s">
        <v>875</v>
      </c>
      <c r="O1550" s="3" t="s">
        <v>4572</v>
      </c>
      <c r="P1550" s="3" t="s">
        <v>3362</v>
      </c>
      <c r="Q1550" s="7">
        <v>5</v>
      </c>
      <c r="R1550" s="8" t="s">
        <v>875</v>
      </c>
      <c r="S1550" s="3" t="s">
        <v>4572</v>
      </c>
      <c r="T1550" s="3" t="s">
        <v>3362</v>
      </c>
      <c r="U1550" s="7">
        <v>5</v>
      </c>
      <c r="V1550" s="8">
        <v>3221449.1</v>
      </c>
      <c r="W1550" s="3" t="s">
        <v>4573</v>
      </c>
    </row>
    <row r="1551" spans="1:23" x14ac:dyDescent="0.25">
      <c r="A1551" s="3">
        <v>1494</v>
      </c>
      <c r="B1551" t="s">
        <v>875</v>
      </c>
      <c r="C1551" t="s">
        <v>1162</v>
      </c>
      <c r="D1551" t="s">
        <v>751</v>
      </c>
      <c r="E1551" t="s">
        <v>1154</v>
      </c>
      <c r="F1551" s="4" t="s">
        <v>3293</v>
      </c>
      <c r="G1551" s="4" t="s">
        <v>3297</v>
      </c>
      <c r="H1551" s="3" t="s">
        <v>3362</v>
      </c>
      <c r="I1551" s="7">
        <v>1</v>
      </c>
      <c r="J1551" s="8" t="s">
        <v>875</v>
      </c>
      <c r="K1551" s="3" t="s">
        <v>4704</v>
      </c>
      <c r="L1551" s="3" t="s">
        <v>3362</v>
      </c>
      <c r="M1551" s="7">
        <v>1</v>
      </c>
      <c r="N1551" s="8" t="s">
        <v>875</v>
      </c>
      <c r="O1551" s="3" t="s">
        <v>4705</v>
      </c>
      <c r="P1551" s="3" t="s">
        <v>3362</v>
      </c>
      <c r="Q1551" s="7">
        <v>1</v>
      </c>
      <c r="R1551" s="8" t="s">
        <v>875</v>
      </c>
      <c r="S1551" s="3" t="s">
        <v>4706</v>
      </c>
      <c r="T1551" s="3" t="s">
        <v>3362</v>
      </c>
      <c r="U1551" s="7">
        <v>1</v>
      </c>
      <c r="V1551" s="8" t="s">
        <v>875</v>
      </c>
      <c r="W1551" s="3" t="s">
        <v>4707</v>
      </c>
    </row>
    <row r="1552" spans="1:23" x14ac:dyDescent="0.25">
      <c r="A1552" s="3">
        <v>1504</v>
      </c>
      <c r="B1552" t="s">
        <v>2929</v>
      </c>
      <c r="C1552" t="s">
        <v>1168</v>
      </c>
      <c r="D1552" t="s">
        <v>140</v>
      </c>
      <c r="E1552" t="s">
        <v>252</v>
      </c>
      <c r="F1552" s="4" t="s">
        <v>3293</v>
      </c>
      <c r="G1552" s="4" t="s">
        <v>3297</v>
      </c>
      <c r="H1552" s="3" t="s">
        <v>3362</v>
      </c>
      <c r="I1552" s="7">
        <v>1</v>
      </c>
      <c r="J1552" s="8" t="s">
        <v>875</v>
      </c>
      <c r="K1552" s="3" t="s">
        <v>4730</v>
      </c>
      <c r="L1552" s="3" t="s">
        <v>3362</v>
      </c>
      <c r="M1552" s="7">
        <v>1</v>
      </c>
      <c r="N1552" s="8" t="s">
        <v>875</v>
      </c>
      <c r="O1552" s="3" t="s">
        <v>4731</v>
      </c>
      <c r="P1552" s="3" t="s">
        <v>3362</v>
      </c>
      <c r="Q1552" s="7">
        <v>1</v>
      </c>
      <c r="R1552" s="8" t="s">
        <v>875</v>
      </c>
      <c r="S1552" s="3" t="s">
        <v>4732</v>
      </c>
      <c r="T1552" s="3" t="s">
        <v>3362</v>
      </c>
      <c r="U1552" s="7">
        <v>1</v>
      </c>
      <c r="V1552" s="8" t="s">
        <v>875</v>
      </c>
      <c r="W1552" s="3" t="s">
        <v>4732</v>
      </c>
    </row>
    <row r="1553" spans="1:23" x14ac:dyDescent="0.25">
      <c r="A1553" s="3">
        <v>1506</v>
      </c>
      <c r="B1553" t="s">
        <v>2931</v>
      </c>
      <c r="C1553" t="s">
        <v>1170</v>
      </c>
      <c r="D1553" t="s">
        <v>140</v>
      </c>
      <c r="E1553" t="s">
        <v>252</v>
      </c>
      <c r="F1553" s="4" t="s">
        <v>3293</v>
      </c>
      <c r="G1553" s="4" t="s">
        <v>3297</v>
      </c>
      <c r="H1553" s="3" t="s">
        <v>3362</v>
      </c>
      <c r="I1553" s="7">
        <v>0</v>
      </c>
      <c r="J1553" s="8" t="s">
        <v>875</v>
      </c>
      <c r="K1553" s="3" t="s">
        <v>4737</v>
      </c>
      <c r="L1553" s="3" t="s">
        <v>3362</v>
      </c>
      <c r="M1553" s="7">
        <v>1</v>
      </c>
      <c r="N1553" s="8" t="s">
        <v>875</v>
      </c>
      <c r="O1553" s="3" t="s">
        <v>4737</v>
      </c>
      <c r="P1553" s="3" t="s">
        <v>3362</v>
      </c>
      <c r="Q1553" s="7">
        <v>1</v>
      </c>
      <c r="R1553" s="8" t="s">
        <v>875</v>
      </c>
      <c r="S1553" s="3" t="s">
        <v>4737</v>
      </c>
      <c r="T1553" s="3" t="s">
        <v>3362</v>
      </c>
      <c r="U1553" s="7">
        <v>1</v>
      </c>
      <c r="V1553" s="8" t="s">
        <v>875</v>
      </c>
      <c r="W1553" s="3" t="s">
        <v>4738</v>
      </c>
    </row>
    <row r="1554" spans="1:23" x14ac:dyDescent="0.25">
      <c r="A1554" s="3">
        <v>1559</v>
      </c>
      <c r="B1554" t="s">
        <v>2961</v>
      </c>
      <c r="C1554" t="s">
        <v>1215</v>
      </c>
      <c r="D1554" t="s">
        <v>36</v>
      </c>
      <c r="E1554" t="s">
        <v>254</v>
      </c>
      <c r="F1554" s="4" t="s">
        <v>3293</v>
      </c>
      <c r="G1554" s="4" t="s">
        <v>3297</v>
      </c>
      <c r="H1554" s="3" t="s">
        <v>3362</v>
      </c>
      <c r="I1554" s="7">
        <v>1</v>
      </c>
      <c r="J1554" s="8" t="s">
        <v>875</v>
      </c>
      <c r="K1554" s="3" t="s">
        <v>4893</v>
      </c>
      <c r="L1554" s="3" t="s">
        <v>3362</v>
      </c>
      <c r="M1554" s="7">
        <v>1</v>
      </c>
      <c r="N1554" s="8" t="s">
        <v>875</v>
      </c>
      <c r="O1554" s="3" t="s">
        <v>4894</v>
      </c>
      <c r="P1554" s="3" t="s">
        <v>3362</v>
      </c>
      <c r="Q1554" s="7">
        <v>1</v>
      </c>
      <c r="R1554" s="8" t="s">
        <v>875</v>
      </c>
      <c r="S1554" s="3" t="s">
        <v>4895</v>
      </c>
      <c r="T1554" s="3" t="s">
        <v>3362</v>
      </c>
      <c r="U1554" s="7">
        <v>1</v>
      </c>
      <c r="V1554" s="8" t="s">
        <v>875</v>
      </c>
      <c r="W1554" s="3" t="s">
        <v>4896</v>
      </c>
    </row>
    <row r="1555" spans="1:23" x14ac:dyDescent="0.25">
      <c r="A1555" s="3">
        <v>1566</v>
      </c>
      <c r="B1555" t="s">
        <v>2967</v>
      </c>
      <c r="C1555" t="s">
        <v>87</v>
      </c>
      <c r="D1555" t="s">
        <v>36</v>
      </c>
      <c r="E1555" t="s">
        <v>87</v>
      </c>
      <c r="F1555" s="4" t="s">
        <v>3293</v>
      </c>
      <c r="G1555" s="4" t="s">
        <v>3297</v>
      </c>
      <c r="H1555" s="3" t="s">
        <v>3362</v>
      </c>
      <c r="I1555" s="7">
        <v>1</v>
      </c>
      <c r="J1555" s="8" t="s">
        <v>875</v>
      </c>
      <c r="K1555" s="3" t="s">
        <v>4921</v>
      </c>
      <c r="L1555" s="3" t="s">
        <v>3362</v>
      </c>
      <c r="M1555" s="7">
        <v>1</v>
      </c>
      <c r="N1555" s="8" t="s">
        <v>875</v>
      </c>
      <c r="O1555" s="3" t="s">
        <v>4922</v>
      </c>
      <c r="P1555" s="3" t="s">
        <v>3362</v>
      </c>
      <c r="Q1555" s="7">
        <v>1</v>
      </c>
      <c r="R1555" s="8" t="s">
        <v>875</v>
      </c>
      <c r="S1555" s="3" t="s">
        <v>4923</v>
      </c>
      <c r="T1555" s="3" t="s">
        <v>3362</v>
      </c>
      <c r="U1555" s="7">
        <v>1</v>
      </c>
      <c r="V1555" s="8" t="s">
        <v>875</v>
      </c>
      <c r="W1555" s="3" t="s">
        <v>4924</v>
      </c>
    </row>
    <row r="1556" spans="1:23" x14ac:dyDescent="0.25">
      <c r="A1556" s="3">
        <v>1619</v>
      </c>
      <c r="B1556" t="s">
        <v>3001</v>
      </c>
      <c r="C1556" t="s">
        <v>222</v>
      </c>
      <c r="D1556" t="s">
        <v>89</v>
      </c>
      <c r="E1556" t="s">
        <v>222</v>
      </c>
      <c r="F1556" s="4" t="s">
        <v>3293</v>
      </c>
      <c r="G1556" s="4" t="s">
        <v>3297</v>
      </c>
      <c r="H1556" s="3" t="s">
        <v>3362</v>
      </c>
      <c r="I1556" s="7">
        <v>3</v>
      </c>
      <c r="J1556" s="8" t="s">
        <v>875</v>
      </c>
      <c r="K1556" s="3" t="s">
        <v>5088</v>
      </c>
      <c r="L1556" s="3" t="s">
        <v>3362</v>
      </c>
      <c r="M1556" s="7">
        <v>3</v>
      </c>
      <c r="N1556" s="8" t="s">
        <v>875</v>
      </c>
      <c r="O1556" s="3" t="s">
        <v>5089</v>
      </c>
      <c r="P1556" s="3" t="s">
        <v>3362</v>
      </c>
      <c r="Q1556" s="7">
        <v>3</v>
      </c>
      <c r="R1556" s="8" t="s">
        <v>875</v>
      </c>
      <c r="S1556" s="3" t="s">
        <v>5089</v>
      </c>
      <c r="T1556" s="3" t="s">
        <v>3362</v>
      </c>
      <c r="U1556" s="7">
        <v>3</v>
      </c>
      <c r="V1556" s="8" t="s">
        <v>875</v>
      </c>
      <c r="W1556" s="3" t="s">
        <v>5090</v>
      </c>
    </row>
    <row r="1557" spans="1:23" x14ac:dyDescent="0.25">
      <c r="A1557" s="3">
        <v>1621</v>
      </c>
      <c r="B1557" t="s">
        <v>3003</v>
      </c>
      <c r="C1557" t="s">
        <v>1263</v>
      </c>
      <c r="D1557" t="s">
        <v>96</v>
      </c>
      <c r="E1557" t="s">
        <v>549</v>
      </c>
      <c r="F1557" s="4" t="s">
        <v>3293</v>
      </c>
      <c r="G1557" s="4" t="s">
        <v>3297</v>
      </c>
      <c r="H1557" s="3" t="s">
        <v>3362</v>
      </c>
      <c r="I1557" s="7">
        <v>2</v>
      </c>
      <c r="J1557" s="8" t="s">
        <v>875</v>
      </c>
      <c r="K1557" s="3" t="s">
        <v>5095</v>
      </c>
      <c r="L1557" s="3" t="s">
        <v>3362</v>
      </c>
      <c r="M1557" s="7">
        <v>2</v>
      </c>
      <c r="N1557" s="8" t="s">
        <v>875</v>
      </c>
      <c r="O1557" s="3" t="s">
        <v>5095</v>
      </c>
      <c r="P1557" s="3" t="s">
        <v>3362</v>
      </c>
      <c r="Q1557" s="7">
        <v>2</v>
      </c>
      <c r="R1557" s="8" t="s">
        <v>875</v>
      </c>
      <c r="S1557" s="3" t="s">
        <v>5096</v>
      </c>
      <c r="T1557" s="3" t="s">
        <v>3362</v>
      </c>
      <c r="U1557" s="7">
        <v>2</v>
      </c>
      <c r="V1557" s="8" t="s">
        <v>875</v>
      </c>
      <c r="W1557" s="3" t="s">
        <v>5097</v>
      </c>
    </row>
    <row r="1558" spans="1:23" x14ac:dyDescent="0.25">
      <c r="A1558" s="3">
        <v>1625</v>
      </c>
      <c r="B1558" t="s">
        <v>875</v>
      </c>
      <c r="C1558" t="s">
        <v>1266</v>
      </c>
      <c r="D1558" t="s">
        <v>96</v>
      </c>
      <c r="E1558" t="s">
        <v>551</v>
      </c>
      <c r="F1558" s="4" t="s">
        <v>3293</v>
      </c>
      <c r="G1558" s="4" t="s">
        <v>3297</v>
      </c>
      <c r="H1558" s="3" t="s">
        <v>3362</v>
      </c>
      <c r="I1558" s="7">
        <v>3</v>
      </c>
      <c r="J1558" s="8" t="s">
        <v>875</v>
      </c>
      <c r="K1558" s="3" t="s">
        <v>5109</v>
      </c>
      <c r="L1558" s="3" t="s">
        <v>3362</v>
      </c>
      <c r="M1558" s="7">
        <v>3</v>
      </c>
      <c r="N1558" s="8" t="s">
        <v>875</v>
      </c>
      <c r="O1558" s="3" t="s">
        <v>5109</v>
      </c>
      <c r="P1558" s="3" t="s">
        <v>3362</v>
      </c>
      <c r="Q1558" s="7">
        <v>3</v>
      </c>
      <c r="R1558" s="8" t="s">
        <v>875</v>
      </c>
      <c r="S1558" s="3" t="s">
        <v>5110</v>
      </c>
      <c r="T1558" s="3" t="s">
        <v>3362</v>
      </c>
      <c r="U1558" s="7">
        <v>3</v>
      </c>
      <c r="V1558" s="8" t="s">
        <v>875</v>
      </c>
      <c r="W1558" s="3" t="s">
        <v>5111</v>
      </c>
    </row>
    <row r="1559" spans="1:23" x14ac:dyDescent="0.25">
      <c r="A1559" s="3">
        <v>1628</v>
      </c>
      <c r="B1559" t="s">
        <v>3008</v>
      </c>
      <c r="C1559" t="s">
        <v>1269</v>
      </c>
      <c r="D1559" t="s">
        <v>96</v>
      </c>
      <c r="E1559" t="s">
        <v>96</v>
      </c>
      <c r="F1559" s="4" t="s">
        <v>3293</v>
      </c>
      <c r="G1559" s="4" t="s">
        <v>3297</v>
      </c>
      <c r="H1559" s="3" t="s">
        <v>3362</v>
      </c>
      <c r="I1559" s="7">
        <v>5</v>
      </c>
      <c r="J1559" s="8" t="s">
        <v>875</v>
      </c>
      <c r="K1559" s="3" t="s">
        <v>5118</v>
      </c>
      <c r="L1559" s="3" t="s">
        <v>3362</v>
      </c>
      <c r="M1559" s="7">
        <v>5</v>
      </c>
      <c r="N1559" s="8" t="s">
        <v>875</v>
      </c>
      <c r="O1559" s="3" t="s">
        <v>5118</v>
      </c>
      <c r="P1559" s="3" t="s">
        <v>3362</v>
      </c>
      <c r="Q1559" s="7">
        <v>5</v>
      </c>
      <c r="R1559" s="8" t="s">
        <v>875</v>
      </c>
      <c r="S1559" s="3" t="s">
        <v>5119</v>
      </c>
      <c r="T1559" s="3" t="s">
        <v>3362</v>
      </c>
      <c r="U1559" s="7">
        <v>5</v>
      </c>
      <c r="V1559" s="8" t="s">
        <v>875</v>
      </c>
      <c r="W1559" s="3" t="s">
        <v>5120</v>
      </c>
    </row>
    <row r="1560" spans="1:23" x14ac:dyDescent="0.25">
      <c r="A1560" s="3">
        <v>1631</v>
      </c>
      <c r="B1560" t="s">
        <v>3009</v>
      </c>
      <c r="C1560" t="s">
        <v>1271</v>
      </c>
      <c r="D1560" t="s">
        <v>96</v>
      </c>
      <c r="E1560" t="s">
        <v>96</v>
      </c>
      <c r="F1560" s="4" t="s">
        <v>3293</v>
      </c>
      <c r="G1560" s="4" t="s">
        <v>3297</v>
      </c>
      <c r="H1560" s="3" t="s">
        <v>3362</v>
      </c>
      <c r="I1560" s="7">
        <v>2</v>
      </c>
      <c r="J1560" s="8" t="s">
        <v>875</v>
      </c>
      <c r="K1560" s="3" t="s">
        <v>5129</v>
      </c>
      <c r="L1560" s="3" t="s">
        <v>3362</v>
      </c>
      <c r="M1560" s="7">
        <v>2</v>
      </c>
      <c r="N1560" s="8" t="s">
        <v>875</v>
      </c>
      <c r="O1560" s="3" t="s">
        <v>5130</v>
      </c>
      <c r="P1560" s="3" t="s">
        <v>3362</v>
      </c>
      <c r="Q1560" s="7">
        <v>2</v>
      </c>
      <c r="R1560" s="8" t="s">
        <v>875</v>
      </c>
      <c r="S1560" s="3" t="s">
        <v>5131</v>
      </c>
      <c r="T1560" s="3" t="s">
        <v>3362</v>
      </c>
      <c r="U1560" s="7">
        <v>2</v>
      </c>
      <c r="V1560" s="8" t="s">
        <v>875</v>
      </c>
      <c r="W1560" s="3" t="s">
        <v>5132</v>
      </c>
    </row>
    <row r="1561" spans="1:23" x14ac:dyDescent="0.25">
      <c r="A1561" s="3">
        <v>1632</v>
      </c>
      <c r="B1561" t="s">
        <v>3010</v>
      </c>
      <c r="C1561" t="s">
        <v>1272</v>
      </c>
      <c r="D1561" t="s">
        <v>96</v>
      </c>
      <c r="E1561" t="s">
        <v>96</v>
      </c>
      <c r="F1561" s="4" t="s">
        <v>3293</v>
      </c>
      <c r="G1561" s="4" t="s">
        <v>3297</v>
      </c>
      <c r="H1561" s="3" t="s">
        <v>3362</v>
      </c>
      <c r="I1561" s="7">
        <v>4</v>
      </c>
      <c r="J1561" s="8" t="s">
        <v>875</v>
      </c>
      <c r="K1561" s="3" t="s">
        <v>5133</v>
      </c>
      <c r="L1561" s="3" t="s">
        <v>3362</v>
      </c>
      <c r="M1561" s="7">
        <v>4</v>
      </c>
      <c r="N1561" s="8" t="s">
        <v>875</v>
      </c>
      <c r="O1561" s="3" t="s">
        <v>5134</v>
      </c>
      <c r="P1561" s="3" t="s">
        <v>3362</v>
      </c>
      <c r="Q1561" s="7">
        <v>4</v>
      </c>
      <c r="R1561" s="8" t="s">
        <v>875</v>
      </c>
      <c r="S1561" s="3" t="s">
        <v>5135</v>
      </c>
      <c r="T1561" s="3" t="s">
        <v>3362</v>
      </c>
      <c r="U1561" s="7">
        <v>4</v>
      </c>
      <c r="V1561" s="8" t="s">
        <v>875</v>
      </c>
      <c r="W1561" s="3" t="s">
        <v>5136</v>
      </c>
    </row>
    <row r="1562" spans="1:23" x14ac:dyDescent="0.25">
      <c r="A1562" s="3">
        <v>1646</v>
      </c>
      <c r="B1562" t="s">
        <v>3022</v>
      </c>
      <c r="C1562" t="s">
        <v>1284</v>
      </c>
      <c r="D1562" t="s">
        <v>46</v>
      </c>
      <c r="E1562" t="s">
        <v>47</v>
      </c>
      <c r="F1562" s="4" t="s">
        <v>3293</v>
      </c>
      <c r="G1562" s="4" t="s">
        <v>3297</v>
      </c>
      <c r="H1562" s="3" t="s">
        <v>3362</v>
      </c>
      <c r="I1562" s="7">
        <v>1</v>
      </c>
      <c r="J1562" s="8" t="s">
        <v>875</v>
      </c>
      <c r="K1562" s="3" t="s">
        <v>5178</v>
      </c>
      <c r="L1562" s="3" t="s">
        <v>3362</v>
      </c>
      <c r="M1562" s="7">
        <v>1</v>
      </c>
      <c r="N1562" s="8" t="s">
        <v>875</v>
      </c>
      <c r="O1562" s="3" t="s">
        <v>5179</v>
      </c>
      <c r="P1562" s="3" t="s">
        <v>3362</v>
      </c>
      <c r="Q1562" s="7">
        <v>1</v>
      </c>
      <c r="R1562" s="8" t="s">
        <v>875</v>
      </c>
      <c r="S1562" s="3" t="s">
        <v>5180</v>
      </c>
      <c r="T1562" s="3" t="s">
        <v>3362</v>
      </c>
      <c r="U1562" s="7">
        <v>1</v>
      </c>
      <c r="V1562" s="8" t="s">
        <v>875</v>
      </c>
      <c r="W1562" s="3" t="s">
        <v>5181</v>
      </c>
    </row>
    <row r="1563" spans="1:23" x14ac:dyDescent="0.25">
      <c r="A1563" s="3">
        <v>1656</v>
      </c>
      <c r="B1563" t="s">
        <v>875</v>
      </c>
      <c r="C1563" t="s">
        <v>1292</v>
      </c>
      <c r="D1563" t="s">
        <v>41</v>
      </c>
      <c r="E1563" t="s">
        <v>41</v>
      </c>
      <c r="F1563" s="4" t="s">
        <v>3293</v>
      </c>
      <c r="G1563" s="4" t="s">
        <v>3297</v>
      </c>
      <c r="H1563" s="3" t="s">
        <v>3362</v>
      </c>
      <c r="I1563" s="7">
        <v>1</v>
      </c>
      <c r="J1563" s="8" t="s">
        <v>875</v>
      </c>
      <c r="K1563" s="3" t="s">
        <v>5205</v>
      </c>
      <c r="L1563" s="3" t="s">
        <v>3362</v>
      </c>
      <c r="M1563" s="7">
        <v>1</v>
      </c>
      <c r="N1563" s="8" t="s">
        <v>875</v>
      </c>
      <c r="O1563" s="3" t="s">
        <v>5205</v>
      </c>
      <c r="P1563" s="3" t="s">
        <v>3362</v>
      </c>
      <c r="Q1563" s="7">
        <v>1</v>
      </c>
      <c r="R1563" s="8" t="s">
        <v>875</v>
      </c>
      <c r="S1563" s="3" t="s">
        <v>5205</v>
      </c>
      <c r="T1563" s="3" t="s">
        <v>3362</v>
      </c>
      <c r="U1563" s="7">
        <v>1</v>
      </c>
      <c r="V1563" s="8" t="s">
        <v>875</v>
      </c>
      <c r="W1563" s="3" t="s">
        <v>5206</v>
      </c>
    </row>
    <row r="1564" spans="1:23" x14ac:dyDescent="0.25">
      <c r="A1564" s="3">
        <v>1734</v>
      </c>
      <c r="B1564" t="s">
        <v>3080</v>
      </c>
      <c r="C1564" t="s">
        <v>1365</v>
      </c>
      <c r="D1564" t="s">
        <v>100</v>
      </c>
      <c r="E1564" t="s">
        <v>100</v>
      </c>
      <c r="F1564" s="4" t="s">
        <v>3293</v>
      </c>
      <c r="G1564" s="4" t="s">
        <v>3297</v>
      </c>
      <c r="H1564" s="3" t="s">
        <v>3362</v>
      </c>
      <c r="I1564" s="7">
        <v>1</v>
      </c>
      <c r="J1564" s="8" t="s">
        <v>875</v>
      </c>
      <c r="K1564" s="3" t="s">
        <v>5437</v>
      </c>
      <c r="L1564" s="3" t="s">
        <v>3362</v>
      </c>
      <c r="M1564" s="7">
        <v>2</v>
      </c>
      <c r="N1564" s="8" t="s">
        <v>875</v>
      </c>
      <c r="O1564" s="3" t="s">
        <v>5438</v>
      </c>
      <c r="P1564" s="3" t="s">
        <v>3362</v>
      </c>
      <c r="Q1564" s="7">
        <v>3</v>
      </c>
      <c r="R1564" s="8" t="s">
        <v>875</v>
      </c>
      <c r="S1564" s="3" t="s">
        <v>5439</v>
      </c>
      <c r="T1564" s="3" t="s">
        <v>3362</v>
      </c>
      <c r="U1564" s="7">
        <v>3</v>
      </c>
      <c r="V1564" s="8" t="s">
        <v>875</v>
      </c>
      <c r="W1564" s="3" t="s">
        <v>5440</v>
      </c>
    </row>
    <row r="1565" spans="1:23" x14ac:dyDescent="0.25">
      <c r="A1565" s="3">
        <v>1773</v>
      </c>
      <c r="B1565" t="s">
        <v>3097</v>
      </c>
      <c r="C1565" t="s">
        <v>1397</v>
      </c>
      <c r="D1565" t="s">
        <v>109</v>
      </c>
      <c r="E1565" t="s">
        <v>1046</v>
      </c>
      <c r="F1565" s="4" t="s">
        <v>3293</v>
      </c>
      <c r="G1565" s="4" t="s">
        <v>3297</v>
      </c>
      <c r="H1565" s="3" t="s">
        <v>3362</v>
      </c>
      <c r="I1565" s="7">
        <v>5</v>
      </c>
      <c r="J1565" s="8" t="s">
        <v>875</v>
      </c>
      <c r="K1565" s="3" t="s">
        <v>5548</v>
      </c>
      <c r="L1565" s="3" t="s">
        <v>3362</v>
      </c>
      <c r="M1565" s="7">
        <v>5</v>
      </c>
      <c r="N1565" s="8">
        <v>17973425</v>
      </c>
      <c r="O1565" s="3" t="s">
        <v>5549</v>
      </c>
      <c r="P1565" s="3" t="s">
        <v>3362</v>
      </c>
      <c r="Q1565" s="7">
        <v>5</v>
      </c>
      <c r="R1565" s="8">
        <v>48351131.460000001</v>
      </c>
      <c r="S1565" s="3" t="s">
        <v>5550</v>
      </c>
      <c r="T1565" s="3" t="s">
        <v>3362</v>
      </c>
      <c r="U1565" s="7">
        <v>5</v>
      </c>
      <c r="V1565" s="8">
        <v>64975885.899999999</v>
      </c>
      <c r="W1565" s="3" t="s">
        <v>5551</v>
      </c>
    </row>
    <row r="1566" spans="1:23" x14ac:dyDescent="0.25">
      <c r="A1566" s="3">
        <v>1786</v>
      </c>
      <c r="B1566" t="s">
        <v>875</v>
      </c>
      <c r="C1566" t="s">
        <v>1406</v>
      </c>
      <c r="D1566" t="s">
        <v>109</v>
      </c>
      <c r="E1566" t="s">
        <v>1117</v>
      </c>
      <c r="F1566" s="4" t="s">
        <v>3293</v>
      </c>
      <c r="G1566" s="4" t="s">
        <v>3297</v>
      </c>
      <c r="H1566" s="3" t="s">
        <v>3362</v>
      </c>
      <c r="I1566" s="7">
        <v>5</v>
      </c>
      <c r="J1566" s="8" t="s">
        <v>875</v>
      </c>
      <c r="K1566" s="3" t="s">
        <v>3898</v>
      </c>
      <c r="L1566" s="3" t="s">
        <v>3362</v>
      </c>
      <c r="M1566" s="7">
        <v>5</v>
      </c>
      <c r="N1566" s="8" t="s">
        <v>875</v>
      </c>
      <c r="O1566" s="3" t="s">
        <v>5583</v>
      </c>
      <c r="P1566" s="3" t="s">
        <v>3362</v>
      </c>
      <c r="Q1566" s="7">
        <v>5</v>
      </c>
      <c r="R1566" s="8" t="s">
        <v>875</v>
      </c>
      <c r="S1566" s="3" t="s">
        <v>5584</v>
      </c>
      <c r="T1566" s="3" t="s">
        <v>3362</v>
      </c>
      <c r="U1566" s="7">
        <v>5</v>
      </c>
      <c r="V1566" s="8" t="s">
        <v>875</v>
      </c>
      <c r="W1566" s="3" t="s">
        <v>5585</v>
      </c>
    </row>
    <row r="1567" spans="1:23" x14ac:dyDescent="0.25">
      <c r="A1567" s="3">
        <v>1798</v>
      </c>
      <c r="B1567" t="s">
        <v>875</v>
      </c>
      <c r="C1567" t="s">
        <v>1418</v>
      </c>
      <c r="D1567" t="s">
        <v>36</v>
      </c>
      <c r="E1567" t="s">
        <v>87</v>
      </c>
      <c r="F1567" s="4" t="s">
        <v>3293</v>
      </c>
      <c r="G1567" s="4" t="s">
        <v>3297</v>
      </c>
      <c r="H1567" s="3" t="s">
        <v>3362</v>
      </c>
      <c r="I1567" s="7">
        <v>0</v>
      </c>
      <c r="J1567" s="8" t="s">
        <v>875</v>
      </c>
      <c r="K1567" s="3" t="s">
        <v>5616</v>
      </c>
      <c r="L1567" s="3" t="s">
        <v>3362</v>
      </c>
      <c r="M1567" s="7">
        <v>1</v>
      </c>
      <c r="N1567" s="8" t="s">
        <v>875</v>
      </c>
      <c r="O1567" s="3" t="s">
        <v>5616</v>
      </c>
      <c r="P1567" s="3" t="s">
        <v>3362</v>
      </c>
      <c r="Q1567" s="7">
        <v>1</v>
      </c>
      <c r="R1567" s="8" t="s">
        <v>875</v>
      </c>
      <c r="S1567" s="3" t="s">
        <v>5616</v>
      </c>
      <c r="T1567" s="3" t="s">
        <v>3362</v>
      </c>
      <c r="U1567" s="7">
        <v>1</v>
      </c>
      <c r="V1567" s="8" t="s">
        <v>875</v>
      </c>
      <c r="W1567" s="3" t="s">
        <v>5616</v>
      </c>
    </row>
    <row r="1568" spans="1:23" x14ac:dyDescent="0.25">
      <c r="A1568" s="3">
        <v>1822</v>
      </c>
      <c r="B1568" t="s">
        <v>875</v>
      </c>
      <c r="C1568" t="s">
        <v>1439</v>
      </c>
      <c r="D1568" t="s">
        <v>109</v>
      </c>
      <c r="E1568" t="s">
        <v>110</v>
      </c>
      <c r="F1568" s="4" t="s">
        <v>3293</v>
      </c>
      <c r="G1568" s="4" t="s">
        <v>3297</v>
      </c>
      <c r="H1568" s="3" t="s">
        <v>3362</v>
      </c>
      <c r="I1568" s="7">
        <v>5</v>
      </c>
      <c r="J1568" s="8">
        <v>10888919.91</v>
      </c>
      <c r="K1568" s="3" t="s">
        <v>3511</v>
      </c>
      <c r="L1568" s="3" t="s">
        <v>3362</v>
      </c>
      <c r="M1568" s="7">
        <v>5</v>
      </c>
      <c r="N1568" s="8" t="s">
        <v>875</v>
      </c>
      <c r="O1568" s="3" t="s">
        <v>5683</v>
      </c>
      <c r="P1568" s="3" t="s">
        <v>3362</v>
      </c>
      <c r="Q1568" s="7">
        <v>5</v>
      </c>
      <c r="R1568" s="8">
        <v>10888920</v>
      </c>
      <c r="S1568" s="3" t="s">
        <v>5684</v>
      </c>
      <c r="T1568" s="3" t="s">
        <v>3362</v>
      </c>
      <c r="U1568" s="7">
        <v>5</v>
      </c>
      <c r="V1568" s="8">
        <v>10888919.91</v>
      </c>
      <c r="W1568" s="3" t="s">
        <v>5685</v>
      </c>
    </row>
    <row r="1569" spans="1:23" x14ac:dyDescent="0.25">
      <c r="A1569" s="3">
        <v>1910</v>
      </c>
      <c r="B1569" t="s">
        <v>3125</v>
      </c>
      <c r="C1569" t="s">
        <v>1519</v>
      </c>
      <c r="D1569" t="s">
        <v>140</v>
      </c>
      <c r="E1569" t="s">
        <v>141</v>
      </c>
      <c r="F1569" s="4" t="s">
        <v>3293</v>
      </c>
      <c r="G1569" s="4" t="s">
        <v>3297</v>
      </c>
      <c r="H1569" s="3" t="s">
        <v>3362</v>
      </c>
      <c r="I1569" s="7">
        <v>0</v>
      </c>
      <c r="J1569" s="8" t="s">
        <v>875</v>
      </c>
      <c r="K1569" s="3" t="s">
        <v>5870</v>
      </c>
      <c r="L1569" s="3" t="s">
        <v>3362</v>
      </c>
      <c r="M1569" s="7">
        <v>1</v>
      </c>
      <c r="N1569" s="8" t="s">
        <v>875</v>
      </c>
      <c r="O1569" s="3" t="s">
        <v>5871</v>
      </c>
      <c r="P1569" s="3" t="s">
        <v>3362</v>
      </c>
      <c r="Q1569" s="7">
        <v>1</v>
      </c>
      <c r="R1569" s="8" t="s">
        <v>875</v>
      </c>
      <c r="S1569" s="3" t="s">
        <v>5872</v>
      </c>
      <c r="T1569" s="3" t="s">
        <v>3362</v>
      </c>
      <c r="U1569" s="7">
        <v>1</v>
      </c>
      <c r="V1569" s="8" t="s">
        <v>875</v>
      </c>
      <c r="W1569" s="3" t="s">
        <v>5873</v>
      </c>
    </row>
    <row r="1570" spans="1:23" x14ac:dyDescent="0.25">
      <c r="A1570" s="3">
        <v>1926</v>
      </c>
      <c r="B1570" t="s">
        <v>3131</v>
      </c>
      <c r="C1570" t="s">
        <v>1535</v>
      </c>
      <c r="D1570" t="s">
        <v>41</v>
      </c>
      <c r="E1570" t="s">
        <v>41</v>
      </c>
      <c r="F1570" s="4" t="s">
        <v>3293</v>
      </c>
      <c r="G1570" s="4" t="s">
        <v>3297</v>
      </c>
      <c r="H1570" s="3" t="s">
        <v>1557</v>
      </c>
      <c r="I1570" s="7"/>
      <c r="J1570" s="8"/>
      <c r="K1570" s="3"/>
      <c r="L1570" s="3" t="s">
        <v>1557</v>
      </c>
      <c r="M1570" s="7">
        <v>0</v>
      </c>
      <c r="N1570" s="8" t="s">
        <v>875</v>
      </c>
      <c r="O1570" s="3" t="s">
        <v>3756</v>
      </c>
      <c r="P1570" s="3" t="s">
        <v>3362</v>
      </c>
      <c r="Q1570" s="7">
        <v>1</v>
      </c>
      <c r="R1570" s="8" t="s">
        <v>875</v>
      </c>
      <c r="S1570" s="3" t="s">
        <v>5910</v>
      </c>
      <c r="T1570" s="3" t="s">
        <v>3362</v>
      </c>
      <c r="U1570" s="7">
        <v>5</v>
      </c>
      <c r="V1570" s="8" t="s">
        <v>875</v>
      </c>
      <c r="W1570" s="3" t="s">
        <v>5911</v>
      </c>
    </row>
    <row r="1571" spans="1:23" x14ac:dyDescent="0.25">
      <c r="A1571" s="3">
        <v>1921</v>
      </c>
      <c r="B1571" t="s">
        <v>875</v>
      </c>
      <c r="C1571" t="s">
        <v>1529</v>
      </c>
      <c r="D1571" t="s">
        <v>163</v>
      </c>
      <c r="E1571" t="s">
        <v>166</v>
      </c>
      <c r="F1571" s="4" t="s">
        <v>3293</v>
      </c>
      <c r="G1571" s="4" t="s">
        <v>3297</v>
      </c>
      <c r="H1571" s="3" t="s">
        <v>1557</v>
      </c>
      <c r="I1571" s="7"/>
      <c r="J1571" s="8"/>
      <c r="K1571" s="3"/>
      <c r="L1571" s="3" t="s">
        <v>3362</v>
      </c>
      <c r="M1571" s="7">
        <v>1</v>
      </c>
      <c r="N1571" s="8" t="s">
        <v>875</v>
      </c>
      <c r="O1571" s="3" t="s">
        <v>5895</v>
      </c>
      <c r="P1571" s="3" t="s">
        <v>3362</v>
      </c>
      <c r="Q1571" s="7">
        <v>1</v>
      </c>
      <c r="R1571" s="8" t="s">
        <v>875</v>
      </c>
      <c r="S1571" s="3" t="s">
        <v>5896</v>
      </c>
      <c r="T1571" s="3" t="s">
        <v>3362</v>
      </c>
      <c r="U1571" s="7">
        <v>1</v>
      </c>
      <c r="V1571" s="8" t="s">
        <v>875</v>
      </c>
      <c r="W1571" s="3" t="s">
        <v>5897</v>
      </c>
    </row>
    <row r="1572" spans="1:23" x14ac:dyDescent="0.25">
      <c r="A1572" s="3">
        <v>1924</v>
      </c>
      <c r="B1572" t="s">
        <v>875</v>
      </c>
      <c r="C1572" t="s">
        <v>1533</v>
      </c>
      <c r="D1572" t="s">
        <v>31</v>
      </c>
      <c r="E1572" t="s">
        <v>210</v>
      </c>
      <c r="F1572" s="4" t="s">
        <v>3293</v>
      </c>
      <c r="G1572" s="4" t="s">
        <v>3297</v>
      </c>
      <c r="H1572" s="3" t="s">
        <v>1557</v>
      </c>
      <c r="I1572" s="7"/>
      <c r="J1572" s="8"/>
      <c r="K1572" s="3"/>
      <c r="L1572" s="3" t="s">
        <v>3362</v>
      </c>
      <c r="M1572" s="7">
        <v>1</v>
      </c>
      <c r="N1572" s="8" t="s">
        <v>875</v>
      </c>
      <c r="O1572" s="3" t="s">
        <v>5904</v>
      </c>
      <c r="P1572" s="3" t="s">
        <v>3362</v>
      </c>
      <c r="Q1572" s="7">
        <v>1</v>
      </c>
      <c r="R1572" s="8" t="s">
        <v>875</v>
      </c>
      <c r="S1572" s="3" t="s">
        <v>5905</v>
      </c>
      <c r="T1572" s="3" t="s">
        <v>3362</v>
      </c>
      <c r="U1572" s="7">
        <v>1</v>
      </c>
      <c r="V1572" s="8" t="s">
        <v>875</v>
      </c>
      <c r="W1572" s="3" t="s">
        <v>5906</v>
      </c>
    </row>
    <row r="1573" spans="1:23" x14ac:dyDescent="0.25">
      <c r="A1573" s="3">
        <v>1932</v>
      </c>
      <c r="B1573" t="s">
        <v>3136</v>
      </c>
      <c r="C1573" t="s">
        <v>1541</v>
      </c>
      <c r="D1573" t="s">
        <v>41</v>
      </c>
      <c r="E1573" t="s">
        <v>227</v>
      </c>
      <c r="F1573" s="4" t="s">
        <v>3293</v>
      </c>
      <c r="G1573" s="4" t="s">
        <v>3297</v>
      </c>
      <c r="H1573" s="3" t="s">
        <v>1557</v>
      </c>
      <c r="I1573" s="7"/>
      <c r="J1573" s="8"/>
      <c r="K1573" s="3"/>
      <c r="L1573" s="3" t="s">
        <v>1557</v>
      </c>
      <c r="M1573" s="7"/>
      <c r="N1573" s="8"/>
      <c r="O1573" s="3"/>
      <c r="P1573" s="3" t="s">
        <v>3362</v>
      </c>
      <c r="Q1573" s="7">
        <v>3</v>
      </c>
      <c r="R1573" s="8" t="s">
        <v>875</v>
      </c>
      <c r="S1573" s="3" t="s">
        <v>3756</v>
      </c>
      <c r="T1573" s="3" t="s">
        <v>3362</v>
      </c>
      <c r="U1573" s="7">
        <v>3</v>
      </c>
      <c r="V1573" s="8" t="s">
        <v>875</v>
      </c>
      <c r="W1573" s="3" t="s">
        <v>5921</v>
      </c>
    </row>
    <row r="1574" spans="1:23" x14ac:dyDescent="0.25">
      <c r="A1574" s="3">
        <v>1783</v>
      </c>
      <c r="C1574" t="s">
        <v>1404</v>
      </c>
      <c r="D1574" t="s">
        <v>109</v>
      </c>
      <c r="E1574" t="s">
        <v>1051</v>
      </c>
      <c r="F1574" s="4" t="s">
        <v>3293</v>
      </c>
      <c r="G1574" s="4" t="s">
        <v>3297</v>
      </c>
      <c r="H1574" s="3" t="s">
        <v>1557</v>
      </c>
      <c r="I1574" s="7"/>
      <c r="J1574" s="8"/>
      <c r="K1574" s="3"/>
      <c r="L1574" s="3" t="s">
        <v>1557</v>
      </c>
      <c r="M1574" s="7"/>
      <c r="N1574" s="8"/>
      <c r="O1574" s="3"/>
      <c r="P1574" s="3" t="s">
        <v>1557</v>
      </c>
      <c r="Q1574" s="7"/>
      <c r="R1574" s="8"/>
      <c r="S1574" s="3"/>
      <c r="T1574" s="3" t="s">
        <v>3362</v>
      </c>
      <c r="U1574" s="7">
        <v>5</v>
      </c>
      <c r="V1574" s="8" t="s">
        <v>875</v>
      </c>
      <c r="W1574" s="3" t="s">
        <v>5575</v>
      </c>
    </row>
    <row r="1575" spans="1:23" x14ac:dyDescent="0.25">
      <c r="A1575" s="3">
        <v>80</v>
      </c>
      <c r="B1575" t="s">
        <v>2021</v>
      </c>
      <c r="C1575" t="s">
        <v>156</v>
      </c>
      <c r="D1575" t="s">
        <v>103</v>
      </c>
      <c r="E1575" t="s">
        <v>104</v>
      </c>
      <c r="F1575" s="4" t="s">
        <v>3293</v>
      </c>
      <c r="G1575" s="4" t="s">
        <v>3297</v>
      </c>
      <c r="H1575" s="3" t="s">
        <v>5926</v>
      </c>
      <c r="I1575" s="7">
        <v>60</v>
      </c>
      <c r="J1575" s="8">
        <v>38190081.630000003</v>
      </c>
      <c r="K1575" s="3" t="s">
        <v>3395</v>
      </c>
      <c r="L1575" s="3" t="s">
        <v>5926</v>
      </c>
      <c r="M1575" s="7">
        <v>75</v>
      </c>
      <c r="N1575" s="8">
        <v>37834475</v>
      </c>
      <c r="O1575" s="3" t="s">
        <v>3396</v>
      </c>
      <c r="P1575" s="3" t="s">
        <v>5926</v>
      </c>
      <c r="Q1575" s="7">
        <v>90</v>
      </c>
      <c r="R1575" s="8">
        <v>70456076.5</v>
      </c>
      <c r="S1575" s="3" t="s">
        <v>3397</v>
      </c>
      <c r="T1575" s="3" t="s">
        <v>5658</v>
      </c>
      <c r="U1575" s="7">
        <v>100</v>
      </c>
      <c r="V1575" s="8">
        <v>78548906.109999999</v>
      </c>
      <c r="W1575" s="3" t="s">
        <v>875</v>
      </c>
    </row>
    <row r="1576" spans="1:23" x14ac:dyDescent="0.25">
      <c r="A1576" s="3">
        <v>1041</v>
      </c>
      <c r="B1576" t="s">
        <v>2631</v>
      </c>
      <c r="C1576" t="s">
        <v>833</v>
      </c>
      <c r="D1576" t="s">
        <v>304</v>
      </c>
      <c r="E1576" t="s">
        <v>339</v>
      </c>
      <c r="F1576" s="4" t="s">
        <v>3293</v>
      </c>
      <c r="G1576" s="4" t="s">
        <v>3297</v>
      </c>
      <c r="H1576" s="3" t="s">
        <v>5926</v>
      </c>
      <c r="I1576" s="7">
        <v>75</v>
      </c>
      <c r="J1576" s="8">
        <v>54068800.979999997</v>
      </c>
      <c r="K1576" s="3" t="s">
        <v>4023</v>
      </c>
      <c r="L1576" s="3" t="s">
        <v>5926</v>
      </c>
      <c r="M1576" s="7">
        <v>80</v>
      </c>
      <c r="N1576" s="8">
        <v>60538903</v>
      </c>
      <c r="O1576" s="3" t="s">
        <v>4024</v>
      </c>
      <c r="P1576" s="3" t="s">
        <v>5926</v>
      </c>
      <c r="Q1576" s="7">
        <v>98</v>
      </c>
      <c r="R1576" s="8">
        <v>67003495.590000004</v>
      </c>
      <c r="S1576" s="3" t="s">
        <v>4025</v>
      </c>
      <c r="T1576" s="3" t="s">
        <v>5658</v>
      </c>
      <c r="U1576" s="7">
        <v>100</v>
      </c>
      <c r="V1576" s="8">
        <v>70786441.140000001</v>
      </c>
      <c r="W1576" s="3" t="s">
        <v>3419</v>
      </c>
    </row>
    <row r="1577" spans="1:23" x14ac:dyDescent="0.25">
      <c r="A1577" s="3">
        <v>1047</v>
      </c>
      <c r="B1577" t="s">
        <v>2637</v>
      </c>
      <c r="C1577" t="s">
        <v>840</v>
      </c>
      <c r="D1577" t="s">
        <v>131</v>
      </c>
      <c r="E1577" t="s">
        <v>839</v>
      </c>
      <c r="F1577" s="4" t="s">
        <v>3293</v>
      </c>
      <c r="G1577" s="4" t="s">
        <v>3297</v>
      </c>
      <c r="H1577" s="3" t="s">
        <v>5926</v>
      </c>
      <c r="I1577" s="7">
        <v>80</v>
      </c>
      <c r="J1577" s="8">
        <v>73057753.159999996</v>
      </c>
      <c r="K1577" s="3" t="s">
        <v>4038</v>
      </c>
      <c r="L1577" s="3" t="s">
        <v>5926</v>
      </c>
      <c r="M1577" s="7">
        <v>85</v>
      </c>
      <c r="N1577" s="8">
        <v>75736683</v>
      </c>
      <c r="O1577" s="3" t="s">
        <v>4039</v>
      </c>
      <c r="P1577" s="3" t="s">
        <v>5926</v>
      </c>
      <c r="Q1577" s="7">
        <v>95</v>
      </c>
      <c r="R1577" s="8">
        <v>80929522.579999998</v>
      </c>
      <c r="S1577" s="3" t="s">
        <v>4040</v>
      </c>
      <c r="T1577" s="3" t="s">
        <v>5658</v>
      </c>
      <c r="U1577" s="7">
        <v>100</v>
      </c>
      <c r="V1577" s="8">
        <v>91176155.650000006</v>
      </c>
      <c r="W1577" s="3" t="s">
        <v>4041</v>
      </c>
    </row>
    <row r="1578" spans="1:23" x14ac:dyDescent="0.25">
      <c r="A1578" s="3">
        <v>1081</v>
      </c>
      <c r="B1578" t="s">
        <v>2659</v>
      </c>
      <c r="C1578" t="s">
        <v>865</v>
      </c>
      <c r="D1578" t="s">
        <v>140</v>
      </c>
      <c r="E1578" t="s">
        <v>141</v>
      </c>
      <c r="F1578" s="4" t="s">
        <v>3293</v>
      </c>
      <c r="G1578" s="4" t="s">
        <v>3297</v>
      </c>
      <c r="H1578" s="3" t="s">
        <v>5926</v>
      </c>
      <c r="I1578" s="7">
        <v>64</v>
      </c>
      <c r="J1578" s="8">
        <v>76583610.230000004</v>
      </c>
      <c r="K1578" s="3" t="s">
        <v>4083</v>
      </c>
      <c r="L1578" s="3" t="s">
        <v>5926</v>
      </c>
      <c r="M1578" s="7">
        <v>74</v>
      </c>
      <c r="N1578" s="8">
        <v>88053440</v>
      </c>
      <c r="O1578" s="3" t="s">
        <v>4084</v>
      </c>
      <c r="P1578" s="3" t="s">
        <v>5926</v>
      </c>
      <c r="Q1578" s="7">
        <v>80</v>
      </c>
      <c r="R1578" s="8">
        <v>103917102.87</v>
      </c>
      <c r="S1578" s="3" t="s">
        <v>4085</v>
      </c>
      <c r="T1578" s="3" t="s">
        <v>5658</v>
      </c>
      <c r="U1578" s="7">
        <v>100</v>
      </c>
      <c r="V1578" s="8">
        <v>120230574.45</v>
      </c>
      <c r="W1578" s="3" t="s">
        <v>4086</v>
      </c>
    </row>
    <row r="1579" spans="1:23" x14ac:dyDescent="0.25">
      <c r="A1579" s="3">
        <v>1111</v>
      </c>
      <c r="B1579" t="s">
        <v>2671</v>
      </c>
      <c r="C1579" t="s">
        <v>884</v>
      </c>
      <c r="D1579" t="s">
        <v>779</v>
      </c>
      <c r="E1579" t="s">
        <v>885</v>
      </c>
      <c r="F1579" s="4" t="s">
        <v>3293</v>
      </c>
      <c r="G1579" s="4" t="s">
        <v>3297</v>
      </c>
      <c r="H1579" s="3" t="s">
        <v>5926</v>
      </c>
      <c r="I1579" s="7">
        <v>48</v>
      </c>
      <c r="J1579" s="8">
        <v>52801035.020000003</v>
      </c>
      <c r="K1579" s="3" t="s">
        <v>4124</v>
      </c>
      <c r="L1579" s="3" t="s">
        <v>5926</v>
      </c>
      <c r="M1579" s="7">
        <v>70</v>
      </c>
      <c r="N1579" s="8">
        <v>26522960</v>
      </c>
      <c r="O1579" s="3" t="s">
        <v>4125</v>
      </c>
      <c r="P1579" s="3" t="s">
        <v>5926</v>
      </c>
      <c r="Q1579" s="7">
        <v>80</v>
      </c>
      <c r="R1579" s="8">
        <v>95816936.540000007</v>
      </c>
      <c r="S1579" s="3" t="s">
        <v>4126</v>
      </c>
      <c r="T1579" s="3" t="s">
        <v>5658</v>
      </c>
      <c r="U1579" s="7">
        <v>100</v>
      </c>
      <c r="V1579" s="8">
        <v>100846439.72</v>
      </c>
      <c r="W1579" s="3" t="s">
        <v>3419</v>
      </c>
    </row>
    <row r="1580" spans="1:23" x14ac:dyDescent="0.25">
      <c r="A1580" s="3">
        <v>1208</v>
      </c>
      <c r="B1580" t="s">
        <v>2742</v>
      </c>
      <c r="C1580" t="s">
        <v>960</v>
      </c>
      <c r="D1580" t="s">
        <v>41</v>
      </c>
      <c r="E1580" t="s">
        <v>41</v>
      </c>
      <c r="F1580" s="4" t="s">
        <v>3293</v>
      </c>
      <c r="G1580" s="4" t="s">
        <v>3297</v>
      </c>
      <c r="H1580" s="3" t="s">
        <v>5926</v>
      </c>
      <c r="I1580" s="7">
        <v>80</v>
      </c>
      <c r="J1580" s="8">
        <v>169329255.58000001</v>
      </c>
      <c r="K1580" s="3" t="s">
        <v>4288</v>
      </c>
      <c r="L1580" s="3" t="s">
        <v>5926</v>
      </c>
      <c r="M1580" s="7">
        <v>82</v>
      </c>
      <c r="N1580" s="8">
        <v>116820774</v>
      </c>
      <c r="O1580" s="3" t="s">
        <v>4289</v>
      </c>
      <c r="P1580" s="3" t="s">
        <v>5926</v>
      </c>
      <c r="Q1580" s="7">
        <v>82</v>
      </c>
      <c r="R1580" s="8">
        <v>123510095.98</v>
      </c>
      <c r="S1580" s="3" t="s">
        <v>4289</v>
      </c>
      <c r="T1580" s="3" t="s">
        <v>5658</v>
      </c>
      <c r="U1580" s="7">
        <v>100</v>
      </c>
      <c r="V1580" s="8">
        <v>136514447.94999999</v>
      </c>
      <c r="W1580" s="3" t="s">
        <v>3419</v>
      </c>
    </row>
    <row r="1581" spans="1:23" x14ac:dyDescent="0.25">
      <c r="A1581" s="3">
        <v>1268</v>
      </c>
      <c r="B1581" t="s">
        <v>2792</v>
      </c>
      <c r="C1581" t="s">
        <v>1011</v>
      </c>
      <c r="D1581" t="s">
        <v>100</v>
      </c>
      <c r="E1581" t="s">
        <v>100</v>
      </c>
      <c r="F1581" s="4" t="s">
        <v>3293</v>
      </c>
      <c r="G1581" s="4" t="s">
        <v>3297</v>
      </c>
      <c r="H1581" s="3" t="s">
        <v>5926</v>
      </c>
      <c r="I1581" s="7">
        <v>76</v>
      </c>
      <c r="J1581" s="8">
        <v>83562558.739999995</v>
      </c>
      <c r="K1581" s="3" t="s">
        <v>4370</v>
      </c>
      <c r="L1581" s="3" t="s">
        <v>5926</v>
      </c>
      <c r="M1581" s="7">
        <v>78</v>
      </c>
      <c r="N1581" s="8">
        <v>95112546.219999999</v>
      </c>
      <c r="O1581" s="3" t="s">
        <v>4371</v>
      </c>
      <c r="P1581" s="3" t="s">
        <v>5926</v>
      </c>
      <c r="Q1581" s="7">
        <v>79</v>
      </c>
      <c r="R1581" s="8">
        <v>99503328.719999999</v>
      </c>
      <c r="S1581" s="3" t="s">
        <v>4372</v>
      </c>
      <c r="T1581" s="3" t="s">
        <v>5658</v>
      </c>
      <c r="U1581" s="7">
        <v>100</v>
      </c>
      <c r="V1581" s="8">
        <v>112006230.48</v>
      </c>
      <c r="W1581" s="3" t="s">
        <v>3419</v>
      </c>
    </row>
    <row r="1582" spans="1:23" x14ac:dyDescent="0.25">
      <c r="A1582" s="3">
        <v>1273</v>
      </c>
      <c r="B1582" t="s">
        <v>2797</v>
      </c>
      <c r="C1582" t="s">
        <v>1016</v>
      </c>
      <c r="D1582" t="s">
        <v>100</v>
      </c>
      <c r="E1582" t="s">
        <v>100</v>
      </c>
      <c r="F1582" s="4" t="s">
        <v>3293</v>
      </c>
      <c r="G1582" s="4" t="s">
        <v>3297</v>
      </c>
      <c r="H1582" s="3" t="s">
        <v>5926</v>
      </c>
      <c r="I1582" s="7">
        <v>80</v>
      </c>
      <c r="J1582" s="8">
        <v>90978592.379999995</v>
      </c>
      <c r="K1582" s="3" t="s">
        <v>4382</v>
      </c>
      <c r="L1582" s="3" t="s">
        <v>5926</v>
      </c>
      <c r="M1582" s="7">
        <v>81</v>
      </c>
      <c r="N1582" s="8">
        <v>93575318</v>
      </c>
      <c r="O1582" s="3" t="s">
        <v>4383</v>
      </c>
      <c r="P1582" s="3" t="s">
        <v>5926</v>
      </c>
      <c r="Q1582" s="7">
        <v>84</v>
      </c>
      <c r="R1582" s="8">
        <v>104271680.42</v>
      </c>
      <c r="S1582" s="3" t="s">
        <v>4384</v>
      </c>
      <c r="T1582" s="3" t="s">
        <v>5658</v>
      </c>
      <c r="U1582" s="7">
        <v>100</v>
      </c>
      <c r="V1582" s="8">
        <v>115315258.41</v>
      </c>
      <c r="W1582" s="3" t="s">
        <v>4385</v>
      </c>
    </row>
    <row r="1583" spans="1:23" x14ac:dyDescent="0.25">
      <c r="A1583" s="3">
        <v>1279</v>
      </c>
      <c r="B1583" t="s">
        <v>2803</v>
      </c>
      <c r="C1583" t="s">
        <v>1021</v>
      </c>
      <c r="D1583" t="s">
        <v>100</v>
      </c>
      <c r="E1583" t="s">
        <v>100</v>
      </c>
      <c r="F1583" s="4" t="s">
        <v>3293</v>
      </c>
      <c r="G1583" s="4" t="s">
        <v>3297</v>
      </c>
      <c r="H1583" s="3" t="s">
        <v>5926</v>
      </c>
      <c r="I1583" s="7">
        <v>43</v>
      </c>
      <c r="J1583" s="8">
        <v>48591566.090000004</v>
      </c>
      <c r="K1583" s="3" t="s">
        <v>4398</v>
      </c>
      <c r="L1583" s="3" t="s">
        <v>5926</v>
      </c>
      <c r="M1583" s="7">
        <v>61</v>
      </c>
      <c r="N1583" s="8">
        <v>61160382</v>
      </c>
      <c r="O1583" s="3" t="s">
        <v>4399</v>
      </c>
      <c r="P1583" s="3" t="s">
        <v>5926</v>
      </c>
      <c r="Q1583" s="7">
        <v>75</v>
      </c>
      <c r="R1583" s="8">
        <v>79028996.159999996</v>
      </c>
      <c r="S1583" s="3" t="s">
        <v>4400</v>
      </c>
      <c r="T1583" s="3" t="s">
        <v>5658</v>
      </c>
      <c r="U1583" s="7">
        <v>100</v>
      </c>
      <c r="V1583" s="8">
        <v>89218444.189999998</v>
      </c>
      <c r="W1583" s="3" t="s">
        <v>3303</v>
      </c>
    </row>
    <row r="1584" spans="1:23" x14ac:dyDescent="0.25">
      <c r="A1584" s="3">
        <v>1355</v>
      </c>
      <c r="B1584" t="s">
        <v>2831</v>
      </c>
      <c r="C1584" t="s">
        <v>1053</v>
      </c>
      <c r="D1584" t="s">
        <v>109</v>
      </c>
      <c r="E1584" t="s">
        <v>122</v>
      </c>
      <c r="F1584" s="4" t="s">
        <v>3293</v>
      </c>
      <c r="G1584" s="4" t="s">
        <v>3297</v>
      </c>
      <c r="H1584" s="3" t="s">
        <v>5926</v>
      </c>
      <c r="I1584" s="7">
        <v>80</v>
      </c>
      <c r="J1584" s="8">
        <v>83522775.439999998</v>
      </c>
      <c r="K1584" s="3" t="s">
        <v>4474</v>
      </c>
      <c r="L1584" s="3" t="s">
        <v>5926</v>
      </c>
      <c r="M1584" s="7">
        <v>85</v>
      </c>
      <c r="N1584" s="8">
        <v>16144269.890000001</v>
      </c>
      <c r="O1584" s="3" t="s">
        <v>875</v>
      </c>
      <c r="P1584" s="3" t="s">
        <v>5926</v>
      </c>
      <c r="Q1584" s="7">
        <v>85</v>
      </c>
      <c r="R1584" s="8">
        <v>103866166.84999999</v>
      </c>
      <c r="S1584" s="3" t="s">
        <v>4475</v>
      </c>
      <c r="T1584" s="3" t="s">
        <v>5658</v>
      </c>
      <c r="U1584" s="7">
        <v>100</v>
      </c>
      <c r="V1584" s="8">
        <v>109717304.38</v>
      </c>
      <c r="W1584" s="3" t="s">
        <v>875</v>
      </c>
    </row>
    <row r="1585" spans="1:23" x14ac:dyDescent="0.25">
      <c r="A1585" s="3">
        <v>1509</v>
      </c>
      <c r="B1585" t="s">
        <v>2934</v>
      </c>
      <c r="C1585" t="s">
        <v>1172</v>
      </c>
      <c r="D1585" t="s">
        <v>140</v>
      </c>
      <c r="E1585" t="s">
        <v>252</v>
      </c>
      <c r="F1585" s="4" t="s">
        <v>3293</v>
      </c>
      <c r="G1585" s="4" t="s">
        <v>3297</v>
      </c>
      <c r="H1585" s="3" t="s">
        <v>5926</v>
      </c>
      <c r="I1585" s="7">
        <v>70</v>
      </c>
      <c r="J1585" s="8">
        <v>50617070.270000003</v>
      </c>
      <c r="K1585" s="3" t="s">
        <v>4747</v>
      </c>
      <c r="L1585" s="3" t="s">
        <v>5926</v>
      </c>
      <c r="M1585" s="7">
        <v>70</v>
      </c>
      <c r="N1585" s="8">
        <v>56475834</v>
      </c>
      <c r="O1585" s="3" t="s">
        <v>4748</v>
      </c>
      <c r="P1585" s="3" t="s">
        <v>5926</v>
      </c>
      <c r="Q1585" s="7">
        <v>75</v>
      </c>
      <c r="R1585" s="8">
        <v>60906047.920000002</v>
      </c>
      <c r="S1585" s="3" t="s">
        <v>4749</v>
      </c>
      <c r="T1585" s="3" t="s">
        <v>5658</v>
      </c>
      <c r="U1585" s="7">
        <v>100</v>
      </c>
      <c r="V1585" s="8">
        <v>65976739.68</v>
      </c>
      <c r="W1585" s="3" t="s">
        <v>4750</v>
      </c>
    </row>
    <row r="1586" spans="1:23" x14ac:dyDescent="0.25">
      <c r="A1586" s="3">
        <v>1512</v>
      </c>
      <c r="B1586" t="s">
        <v>2937</v>
      </c>
      <c r="C1586" t="s">
        <v>1175</v>
      </c>
      <c r="D1586" t="s">
        <v>140</v>
      </c>
      <c r="E1586" t="s">
        <v>141</v>
      </c>
      <c r="F1586" s="4" t="s">
        <v>3293</v>
      </c>
      <c r="G1586" s="4" t="s">
        <v>3297</v>
      </c>
      <c r="H1586" s="3" t="s">
        <v>5926</v>
      </c>
      <c r="I1586" s="7">
        <v>56</v>
      </c>
      <c r="J1586" s="8">
        <v>43473093.18</v>
      </c>
      <c r="K1586" s="3" t="s">
        <v>4759</v>
      </c>
      <c r="L1586" s="3" t="s">
        <v>5926</v>
      </c>
      <c r="M1586" s="7">
        <v>72</v>
      </c>
      <c r="N1586" s="8">
        <v>53783002</v>
      </c>
      <c r="O1586" s="3" t="s">
        <v>4760</v>
      </c>
      <c r="P1586" s="3" t="s">
        <v>5926</v>
      </c>
      <c r="Q1586" s="7">
        <v>77</v>
      </c>
      <c r="R1586" s="8">
        <v>67252029.920000002</v>
      </c>
      <c r="S1586" s="3" t="s">
        <v>4761</v>
      </c>
      <c r="T1586" s="3" t="s">
        <v>5658</v>
      </c>
      <c r="U1586" s="7">
        <v>100</v>
      </c>
      <c r="V1586" s="8">
        <v>72120899.75</v>
      </c>
      <c r="W1586" s="3" t="s">
        <v>4762</v>
      </c>
    </row>
    <row r="1587" spans="1:23" x14ac:dyDescent="0.25">
      <c r="A1587" s="3">
        <v>1534</v>
      </c>
      <c r="B1587" t="s">
        <v>2951</v>
      </c>
      <c r="C1587" t="s">
        <v>1192</v>
      </c>
      <c r="D1587" t="s">
        <v>306</v>
      </c>
      <c r="E1587" t="s">
        <v>307</v>
      </c>
      <c r="F1587" s="4" t="s">
        <v>3293</v>
      </c>
      <c r="G1587" s="4" t="s">
        <v>3297</v>
      </c>
      <c r="H1587" s="3" t="s">
        <v>5926</v>
      </c>
      <c r="I1587" s="7">
        <v>45</v>
      </c>
      <c r="J1587" s="8">
        <v>58147378.210000001</v>
      </c>
      <c r="K1587" s="3" t="s">
        <v>4825</v>
      </c>
      <c r="L1587" s="3" t="s">
        <v>5926</v>
      </c>
      <c r="M1587" s="7">
        <v>60</v>
      </c>
      <c r="N1587" s="8">
        <v>40557786.850000001</v>
      </c>
      <c r="O1587" s="3" t="s">
        <v>4826</v>
      </c>
      <c r="P1587" s="3" t="s">
        <v>5926</v>
      </c>
      <c r="Q1587" s="7">
        <v>70</v>
      </c>
      <c r="R1587" s="8">
        <v>93491174.709999993</v>
      </c>
      <c r="S1587" s="3" t="s">
        <v>4827</v>
      </c>
      <c r="T1587" s="3" t="s">
        <v>5658</v>
      </c>
      <c r="U1587" s="7">
        <v>100</v>
      </c>
      <c r="V1587" s="8">
        <v>117623132.66</v>
      </c>
      <c r="W1587" s="3" t="s">
        <v>875</v>
      </c>
    </row>
    <row r="1588" spans="1:23" x14ac:dyDescent="0.25">
      <c r="A1588" s="3">
        <v>1577</v>
      </c>
      <c r="B1588" t="s">
        <v>2976</v>
      </c>
      <c r="C1588" t="s">
        <v>1230</v>
      </c>
      <c r="D1588" t="s">
        <v>36</v>
      </c>
      <c r="E1588" t="s">
        <v>36</v>
      </c>
      <c r="F1588" s="4" t="s">
        <v>3293</v>
      </c>
      <c r="G1588" s="4" t="s">
        <v>3297</v>
      </c>
      <c r="H1588" s="3" t="s">
        <v>5926</v>
      </c>
      <c r="I1588" s="7">
        <v>65</v>
      </c>
      <c r="J1588" s="8">
        <v>75405522.290000007</v>
      </c>
      <c r="K1588" s="3" t="s">
        <v>4961</v>
      </c>
      <c r="L1588" s="3" t="s">
        <v>5926</v>
      </c>
      <c r="M1588" s="7">
        <v>88</v>
      </c>
      <c r="N1588" s="8">
        <v>84651338</v>
      </c>
      <c r="O1588" s="3" t="s">
        <v>4962</v>
      </c>
      <c r="P1588" s="3" t="s">
        <v>5926</v>
      </c>
      <c r="Q1588" s="7">
        <v>90</v>
      </c>
      <c r="R1588" s="8">
        <v>87854117.609999999</v>
      </c>
      <c r="S1588" s="3" t="s">
        <v>4963</v>
      </c>
      <c r="T1588" s="3" t="s">
        <v>5658</v>
      </c>
      <c r="U1588" s="7">
        <v>100</v>
      </c>
      <c r="V1588" s="8">
        <v>93549323.010000005</v>
      </c>
      <c r="W1588" s="3" t="s">
        <v>4964</v>
      </c>
    </row>
    <row r="1589" spans="1:23" x14ac:dyDescent="0.25">
      <c r="A1589" s="3">
        <v>1602</v>
      </c>
      <c r="B1589" t="s">
        <v>875</v>
      </c>
      <c r="C1589" t="s">
        <v>1250</v>
      </c>
      <c r="D1589" t="s">
        <v>144</v>
      </c>
      <c r="E1589" t="s">
        <v>144</v>
      </c>
      <c r="F1589" s="4" t="s">
        <v>3293</v>
      </c>
      <c r="G1589" s="4" t="s">
        <v>3297</v>
      </c>
      <c r="H1589" s="3" t="s">
        <v>5926</v>
      </c>
      <c r="I1589" s="7">
        <v>62</v>
      </c>
      <c r="J1589" s="8">
        <v>27215465.09</v>
      </c>
      <c r="K1589" s="3" t="s">
        <v>5040</v>
      </c>
      <c r="L1589" s="3" t="s">
        <v>5926</v>
      </c>
      <c r="M1589" s="7">
        <v>70</v>
      </c>
      <c r="N1589" s="8">
        <v>18570016.260000002</v>
      </c>
      <c r="O1589" s="3" t="s">
        <v>5041</v>
      </c>
      <c r="P1589" s="3" t="s">
        <v>5926</v>
      </c>
      <c r="Q1589" s="7">
        <v>85</v>
      </c>
      <c r="R1589" s="8">
        <v>40234324.399999999</v>
      </c>
      <c r="S1589" s="3" t="s">
        <v>5042</v>
      </c>
      <c r="T1589" s="3" t="s">
        <v>5658</v>
      </c>
      <c r="U1589" s="7">
        <v>98</v>
      </c>
      <c r="V1589" s="8">
        <v>44608125.130000003</v>
      </c>
      <c r="W1589" s="3" t="s">
        <v>3419</v>
      </c>
    </row>
    <row r="1590" spans="1:23" x14ac:dyDescent="0.25">
      <c r="A1590" s="3">
        <v>1671</v>
      </c>
      <c r="B1590" t="s">
        <v>3037</v>
      </c>
      <c r="C1590" t="s">
        <v>1306</v>
      </c>
      <c r="D1590" t="s">
        <v>41</v>
      </c>
      <c r="E1590" t="s">
        <v>233</v>
      </c>
      <c r="F1590" s="4" t="s">
        <v>3293</v>
      </c>
      <c r="G1590" s="4" t="s">
        <v>3297</v>
      </c>
      <c r="H1590" s="3" t="s">
        <v>5926</v>
      </c>
      <c r="I1590" s="7">
        <v>60</v>
      </c>
      <c r="J1590" s="8">
        <v>55477351.469999999</v>
      </c>
      <c r="K1590" s="3" t="s">
        <v>5246</v>
      </c>
      <c r="L1590" s="3" t="s">
        <v>5926</v>
      </c>
      <c r="M1590" s="7">
        <v>70</v>
      </c>
      <c r="N1590" s="8">
        <v>65023599.619999997</v>
      </c>
      <c r="O1590" s="3" t="s">
        <v>5247</v>
      </c>
      <c r="P1590" s="3" t="s">
        <v>5926</v>
      </c>
      <c r="Q1590" s="7">
        <v>90</v>
      </c>
      <c r="R1590" s="8">
        <v>72966921.840000004</v>
      </c>
      <c r="S1590" s="3" t="s">
        <v>5248</v>
      </c>
      <c r="T1590" s="3" t="s">
        <v>5658</v>
      </c>
      <c r="U1590" s="7">
        <v>100</v>
      </c>
      <c r="V1590" s="8">
        <v>80018750.510000005</v>
      </c>
      <c r="W1590" s="3" t="s">
        <v>3419</v>
      </c>
    </row>
    <row r="1591" spans="1:23" x14ac:dyDescent="0.25">
      <c r="A1591" s="3">
        <v>1754</v>
      </c>
      <c r="B1591" t="s">
        <v>3092</v>
      </c>
      <c r="C1591" t="s">
        <v>1381</v>
      </c>
      <c r="D1591" t="s">
        <v>43</v>
      </c>
      <c r="E1591" t="s">
        <v>44</v>
      </c>
      <c r="F1591" s="4" t="s">
        <v>3293</v>
      </c>
      <c r="G1591" s="4" t="s">
        <v>3297</v>
      </c>
      <c r="H1591" s="3" t="s">
        <v>5926</v>
      </c>
      <c r="I1591" s="7">
        <v>65</v>
      </c>
      <c r="J1591" s="8">
        <v>25173496.280000001</v>
      </c>
      <c r="K1591" s="3" t="s">
        <v>5502</v>
      </c>
      <c r="L1591" s="3" t="s">
        <v>5926</v>
      </c>
      <c r="M1591" s="7">
        <v>85</v>
      </c>
      <c r="N1591" s="8">
        <v>27941725</v>
      </c>
      <c r="O1591" s="3" t="s">
        <v>5503</v>
      </c>
      <c r="P1591" s="3" t="s">
        <v>5926</v>
      </c>
      <c r="Q1591" s="7">
        <v>95</v>
      </c>
      <c r="R1591" s="8">
        <v>41188913.509999998</v>
      </c>
      <c r="S1591" s="3" t="s">
        <v>5504</v>
      </c>
      <c r="T1591" s="3" t="s">
        <v>5658</v>
      </c>
      <c r="U1591" s="7">
        <v>100</v>
      </c>
      <c r="V1591" s="8">
        <v>49852456.340000004</v>
      </c>
      <c r="W1591" s="3" t="s">
        <v>5505</v>
      </c>
    </row>
    <row r="1592" spans="1:23" x14ac:dyDescent="0.25">
      <c r="A1592" s="3">
        <v>1769</v>
      </c>
      <c r="B1592" t="s">
        <v>875</v>
      </c>
      <c r="C1592" t="s">
        <v>1393</v>
      </c>
      <c r="D1592" t="s">
        <v>109</v>
      </c>
      <c r="E1592" t="s">
        <v>1046</v>
      </c>
      <c r="F1592" s="4" t="s">
        <v>3293</v>
      </c>
      <c r="G1592" s="4" t="s">
        <v>3297</v>
      </c>
      <c r="H1592" s="3" t="s">
        <v>5926</v>
      </c>
      <c r="I1592" s="7">
        <v>40</v>
      </c>
      <c r="J1592" s="8">
        <v>25999138.510000002</v>
      </c>
      <c r="K1592" s="3" t="s">
        <v>5536</v>
      </c>
      <c r="L1592" s="3" t="s">
        <v>5926</v>
      </c>
      <c r="M1592" s="7">
        <v>55</v>
      </c>
      <c r="N1592" s="8">
        <v>25576265</v>
      </c>
      <c r="O1592" s="3" t="s">
        <v>5537</v>
      </c>
      <c r="P1592" s="3" t="s">
        <v>5926</v>
      </c>
      <c r="Q1592" s="7">
        <v>65</v>
      </c>
      <c r="R1592" s="8">
        <v>42284909.689999998</v>
      </c>
      <c r="S1592" s="3" t="s">
        <v>5538</v>
      </c>
      <c r="T1592" s="3" t="s">
        <v>5658</v>
      </c>
      <c r="U1592" s="7">
        <v>100</v>
      </c>
      <c r="V1592" s="8">
        <v>51468184.060000002</v>
      </c>
      <c r="W1592" s="3" t="s">
        <v>5539</v>
      </c>
    </row>
    <row r="1593" spans="1:23" x14ac:dyDescent="0.25">
      <c r="A1593" s="3">
        <v>1804</v>
      </c>
      <c r="B1593" t="s">
        <v>875</v>
      </c>
      <c r="C1593" t="s">
        <v>1424</v>
      </c>
      <c r="D1593" t="s">
        <v>109</v>
      </c>
      <c r="E1593" t="s">
        <v>110</v>
      </c>
      <c r="F1593" s="4" t="s">
        <v>3293</v>
      </c>
      <c r="G1593" s="4" t="s">
        <v>3297</v>
      </c>
      <c r="H1593" s="3" t="s">
        <v>5926</v>
      </c>
      <c r="I1593" s="7">
        <v>65</v>
      </c>
      <c r="J1593" s="8">
        <v>21103338.260000002</v>
      </c>
      <c r="K1593" s="3" t="s">
        <v>5634</v>
      </c>
      <c r="L1593" s="3" t="s">
        <v>5926</v>
      </c>
      <c r="M1593" s="7">
        <v>75</v>
      </c>
      <c r="N1593" s="8">
        <v>7831924</v>
      </c>
      <c r="O1593" s="3" t="s">
        <v>5635</v>
      </c>
      <c r="P1593" s="3" t="s">
        <v>5926</v>
      </c>
      <c r="Q1593" s="7">
        <v>95</v>
      </c>
      <c r="R1593" s="8">
        <v>28412008.559999999</v>
      </c>
      <c r="S1593" s="3" t="s">
        <v>5636</v>
      </c>
      <c r="T1593" s="3" t="s">
        <v>5658</v>
      </c>
      <c r="U1593" s="7">
        <v>100</v>
      </c>
      <c r="V1593" s="8">
        <v>29692730.420000002</v>
      </c>
      <c r="W1593" s="3" t="s">
        <v>3303</v>
      </c>
    </row>
    <row r="1594" spans="1:23" x14ac:dyDescent="0.25">
      <c r="A1594" s="3">
        <v>2060</v>
      </c>
      <c r="B1594" t="s">
        <v>2003</v>
      </c>
      <c r="C1594" t="s">
        <v>1547</v>
      </c>
      <c r="D1594" t="s">
        <v>1544</v>
      </c>
      <c r="E1594" t="s">
        <v>1545</v>
      </c>
      <c r="F1594" s="4" t="s">
        <v>3294</v>
      </c>
      <c r="G1594" s="4" t="s">
        <v>3298</v>
      </c>
      <c r="H1594" s="3" t="s">
        <v>5926</v>
      </c>
      <c r="I1594" s="7">
        <v>0.85</v>
      </c>
      <c r="J1594" s="8">
        <v>15521871.550000001</v>
      </c>
      <c r="K1594" s="3" t="s">
        <v>5927</v>
      </c>
      <c r="L1594" s="3" t="s">
        <v>5926</v>
      </c>
      <c r="M1594" s="7">
        <v>0.95</v>
      </c>
      <c r="N1594" s="8">
        <v>16122226.42</v>
      </c>
      <c r="O1594" s="3" t="s">
        <v>5928</v>
      </c>
      <c r="P1594" s="3" t="s">
        <v>5926</v>
      </c>
      <c r="Q1594" s="7">
        <v>0.95</v>
      </c>
      <c r="R1594" s="8">
        <v>16122226.42</v>
      </c>
      <c r="S1594" s="3" t="s">
        <v>5929</v>
      </c>
      <c r="T1594" s="3" t="s">
        <v>5658</v>
      </c>
      <c r="U1594" s="7">
        <v>1</v>
      </c>
      <c r="V1594" s="8">
        <v>16122226.42</v>
      </c>
      <c r="W1594" s="3" t="s">
        <v>5929</v>
      </c>
    </row>
    <row r="1595" spans="1:23" x14ac:dyDescent="0.25">
      <c r="A1595" s="3">
        <v>2061</v>
      </c>
      <c r="B1595" t="s">
        <v>2011</v>
      </c>
      <c r="C1595" t="s">
        <v>1548</v>
      </c>
      <c r="D1595" t="s">
        <v>1544</v>
      </c>
      <c r="E1595" t="s">
        <v>1545</v>
      </c>
      <c r="F1595" s="4" t="s">
        <v>3294</v>
      </c>
      <c r="G1595" s="4" t="s">
        <v>3298</v>
      </c>
      <c r="H1595" s="3" t="s">
        <v>5926</v>
      </c>
      <c r="I1595" s="7">
        <v>0.85</v>
      </c>
      <c r="J1595" s="8">
        <v>35259048.170000002</v>
      </c>
      <c r="K1595" s="3" t="s">
        <v>5930</v>
      </c>
      <c r="L1595" s="3" t="s">
        <v>5926</v>
      </c>
      <c r="M1595" s="7">
        <v>0.99</v>
      </c>
      <c r="N1595" s="8">
        <v>41471923.840000004</v>
      </c>
      <c r="O1595" s="3" t="s">
        <v>5931</v>
      </c>
      <c r="P1595" s="3" t="s">
        <v>5926</v>
      </c>
      <c r="Q1595" s="7">
        <v>0.99</v>
      </c>
      <c r="R1595" s="8">
        <v>41471923.840000004</v>
      </c>
      <c r="S1595" s="3" t="s">
        <v>5932</v>
      </c>
      <c r="T1595" s="3" t="s">
        <v>5658</v>
      </c>
      <c r="U1595" s="7">
        <v>1</v>
      </c>
      <c r="V1595" s="8">
        <v>41471923.840000004</v>
      </c>
      <c r="W1595" s="3" t="s">
        <v>5933</v>
      </c>
    </row>
    <row r="1596" spans="1:23" x14ac:dyDescent="0.25">
      <c r="A1596" s="3">
        <v>2062</v>
      </c>
      <c r="B1596" t="s">
        <v>2012</v>
      </c>
      <c r="C1596" t="s">
        <v>1549</v>
      </c>
      <c r="D1596" t="s">
        <v>1544</v>
      </c>
      <c r="E1596" t="s">
        <v>1545</v>
      </c>
      <c r="F1596" s="4" t="s">
        <v>3294</v>
      </c>
      <c r="G1596" s="4" t="s">
        <v>3298</v>
      </c>
      <c r="H1596" s="3" t="s">
        <v>5926</v>
      </c>
      <c r="I1596" s="7">
        <v>0.7</v>
      </c>
      <c r="J1596" s="8">
        <v>9604268.8699999992</v>
      </c>
      <c r="K1596" s="3" t="s">
        <v>5934</v>
      </c>
      <c r="L1596" s="3" t="s">
        <v>5926</v>
      </c>
      <c r="M1596" s="7">
        <v>0.95</v>
      </c>
      <c r="N1596" s="8">
        <v>12177257.98</v>
      </c>
      <c r="O1596" s="3" t="s">
        <v>5935</v>
      </c>
      <c r="P1596" s="3" t="s">
        <v>5926</v>
      </c>
      <c r="Q1596" s="7">
        <v>0.95</v>
      </c>
      <c r="R1596" s="8">
        <v>12177257.98</v>
      </c>
      <c r="S1596" s="3" t="s">
        <v>5936</v>
      </c>
      <c r="T1596" s="3" t="s">
        <v>5658</v>
      </c>
      <c r="U1596" s="7">
        <v>1</v>
      </c>
      <c r="V1596" s="8">
        <v>12177257.98</v>
      </c>
      <c r="W1596" s="3" t="s">
        <v>5929</v>
      </c>
    </row>
    <row r="1597" spans="1:23" x14ac:dyDescent="0.25">
      <c r="A1597" s="3">
        <v>2142</v>
      </c>
      <c r="B1597" t="s">
        <v>2137</v>
      </c>
      <c r="C1597" t="s">
        <v>1656</v>
      </c>
      <c r="D1597" t="s">
        <v>109</v>
      </c>
      <c r="E1597" t="s">
        <v>110</v>
      </c>
      <c r="F1597" s="4" t="s">
        <v>3294</v>
      </c>
      <c r="G1597" s="4" t="s">
        <v>3298</v>
      </c>
      <c r="H1597" s="3" t="s">
        <v>5926</v>
      </c>
      <c r="I1597" s="7">
        <v>0.85</v>
      </c>
      <c r="J1597" s="8">
        <v>15521871.550000001</v>
      </c>
      <c r="K1597" s="3" t="s">
        <v>5927</v>
      </c>
      <c r="L1597" s="3" t="s">
        <v>5926</v>
      </c>
      <c r="M1597" s="7">
        <v>0.95</v>
      </c>
      <c r="N1597" s="8">
        <v>16122226.42</v>
      </c>
      <c r="O1597" s="3" t="s">
        <v>5928</v>
      </c>
      <c r="P1597" s="3" t="s">
        <v>5926</v>
      </c>
      <c r="Q1597" s="7">
        <v>0.95</v>
      </c>
      <c r="R1597" s="8">
        <v>16122226.42</v>
      </c>
      <c r="S1597" s="3" t="s">
        <v>5929</v>
      </c>
      <c r="T1597" s="3" t="s">
        <v>5658</v>
      </c>
      <c r="U1597" s="7">
        <v>1</v>
      </c>
      <c r="V1597" s="8">
        <v>16122226.42</v>
      </c>
      <c r="W1597" s="3" t="s">
        <v>5929</v>
      </c>
    </row>
    <row r="1598" spans="1:23" x14ac:dyDescent="0.25">
      <c r="A1598" s="3">
        <v>620</v>
      </c>
      <c r="B1598" t="s">
        <v>2432</v>
      </c>
      <c r="C1598" t="s">
        <v>627</v>
      </c>
      <c r="D1598" t="s">
        <v>114</v>
      </c>
      <c r="E1598" t="s">
        <v>450</v>
      </c>
      <c r="F1598" s="4" t="s">
        <v>3293</v>
      </c>
      <c r="G1598" s="4" t="s">
        <v>3297</v>
      </c>
      <c r="H1598" s="3" t="s">
        <v>5940</v>
      </c>
      <c r="I1598" s="7">
        <v>77</v>
      </c>
      <c r="J1598" s="8">
        <v>26162658.109999999</v>
      </c>
      <c r="K1598" s="3" t="s">
        <v>3753</v>
      </c>
      <c r="L1598" s="3" t="s">
        <v>5926</v>
      </c>
      <c r="M1598" s="7">
        <v>77</v>
      </c>
      <c r="N1598" s="8">
        <v>29270104.77</v>
      </c>
      <c r="O1598" s="3" t="s">
        <v>3754</v>
      </c>
      <c r="P1598" s="3" t="s">
        <v>5926</v>
      </c>
      <c r="Q1598" s="7">
        <v>96</v>
      </c>
      <c r="R1598" s="8">
        <v>30151973.190000001</v>
      </c>
      <c r="S1598" s="3" t="s">
        <v>3755</v>
      </c>
      <c r="T1598" s="3" t="s">
        <v>5658</v>
      </c>
      <c r="U1598" s="7">
        <v>100</v>
      </c>
      <c r="V1598" s="8">
        <v>31950179.559999999</v>
      </c>
      <c r="W1598" s="3" t="s">
        <v>3303</v>
      </c>
    </row>
    <row r="1599" spans="1:23" x14ac:dyDescent="0.25">
      <c r="A1599" s="3">
        <v>2226</v>
      </c>
      <c r="B1599">
        <v>42979</v>
      </c>
      <c r="C1599" t="s">
        <v>1735</v>
      </c>
      <c r="D1599" t="s">
        <v>1736</v>
      </c>
      <c r="F1599" s="4" t="s">
        <v>3295</v>
      </c>
      <c r="G1599" s="4" t="s">
        <v>3299</v>
      </c>
      <c r="H1599" s="3" t="s">
        <v>5926</v>
      </c>
      <c r="I1599" s="7">
        <v>0.5</v>
      </c>
      <c r="J1599" s="8">
        <v>9060298.9900000002</v>
      </c>
      <c r="K1599" s="3" t="s">
        <v>6025</v>
      </c>
      <c r="L1599" s="3" t="s">
        <v>5926</v>
      </c>
      <c r="M1599" s="7">
        <v>0.8</v>
      </c>
      <c r="N1599" s="8">
        <v>27154999.829999998</v>
      </c>
      <c r="O1599" s="3" t="s">
        <v>5968</v>
      </c>
      <c r="P1599" s="3" t="s">
        <v>5940</v>
      </c>
      <c r="Q1599" s="7">
        <v>0.8</v>
      </c>
      <c r="R1599" s="8">
        <v>36536228.039999999</v>
      </c>
      <c r="S1599" s="3" t="s">
        <v>5954</v>
      </c>
      <c r="T1599" s="3" t="s">
        <v>5658</v>
      </c>
      <c r="U1599" s="7">
        <v>1</v>
      </c>
      <c r="V1599" s="8">
        <v>66763168.590000004</v>
      </c>
      <c r="W1599" s="3" t="s">
        <v>6041</v>
      </c>
    </row>
    <row r="1600" spans="1:23" x14ac:dyDescent="0.25">
      <c r="A1600" s="3">
        <v>2337</v>
      </c>
      <c r="B1600" t="s">
        <v>3232</v>
      </c>
      <c r="C1600" t="s">
        <v>1800</v>
      </c>
      <c r="F1600" s="4" t="s">
        <v>3295</v>
      </c>
      <c r="G1600" s="4" t="s">
        <v>3299</v>
      </c>
      <c r="H1600" s="3" t="s">
        <v>5926</v>
      </c>
      <c r="I1600" s="7">
        <v>0.5</v>
      </c>
      <c r="J1600" s="8">
        <v>9060298.9900000002</v>
      </c>
      <c r="K1600" s="3" t="s">
        <v>6025</v>
      </c>
      <c r="L1600" s="3" t="s">
        <v>5926</v>
      </c>
      <c r="M1600" s="7">
        <v>0.8</v>
      </c>
      <c r="N1600" s="8">
        <v>27154999.829999998</v>
      </c>
      <c r="O1600" s="3" t="s">
        <v>5968</v>
      </c>
      <c r="P1600" s="3" t="s">
        <v>5940</v>
      </c>
      <c r="Q1600" s="7">
        <v>0.8</v>
      </c>
      <c r="R1600" s="8">
        <v>36536228.039999999</v>
      </c>
      <c r="S1600" s="3" t="s">
        <v>5954</v>
      </c>
      <c r="T1600" s="3" t="s">
        <v>5658</v>
      </c>
      <c r="U1600" s="7">
        <v>1</v>
      </c>
      <c r="V1600" s="8">
        <v>66763168.590000004</v>
      </c>
      <c r="W1600" s="3" t="s">
        <v>6041</v>
      </c>
    </row>
    <row r="1601" spans="1:23" x14ac:dyDescent="0.25">
      <c r="A1601" s="3">
        <v>2438</v>
      </c>
      <c r="C1601" t="s">
        <v>1870</v>
      </c>
      <c r="D1601" t="s">
        <v>36</v>
      </c>
      <c r="F1601" s="4" t="s">
        <v>3295</v>
      </c>
      <c r="G1601" s="4" t="s">
        <v>3299</v>
      </c>
      <c r="H1601" s="3" t="s">
        <v>5926</v>
      </c>
      <c r="I1601" s="7">
        <v>0.7</v>
      </c>
      <c r="J1601" s="8" t="s">
        <v>5953</v>
      </c>
      <c r="K1601" s="3" t="s">
        <v>5956</v>
      </c>
      <c r="L1601" s="3" t="s">
        <v>5926</v>
      </c>
      <c r="M1601" s="7">
        <v>0.7</v>
      </c>
      <c r="N1601" s="8" t="s">
        <v>5953</v>
      </c>
      <c r="O1601" s="3" t="s">
        <v>5991</v>
      </c>
      <c r="P1601" s="3" t="s">
        <v>5940</v>
      </c>
      <c r="Q1601" s="7">
        <v>0.7</v>
      </c>
      <c r="R1601" s="8" t="s">
        <v>5953</v>
      </c>
      <c r="S1601" s="3" t="s">
        <v>5954</v>
      </c>
      <c r="T1601" s="3" t="s">
        <v>5658</v>
      </c>
      <c r="U1601" s="7">
        <v>1</v>
      </c>
      <c r="V1601" s="8">
        <v>74404021.239999995</v>
      </c>
      <c r="W1601" s="3" t="s">
        <v>5974</v>
      </c>
    </row>
    <row r="1602" spans="1:23" x14ac:dyDescent="0.25">
      <c r="A1602" s="3">
        <v>2111</v>
      </c>
      <c r="B1602" t="s">
        <v>3167</v>
      </c>
      <c r="C1602" t="s">
        <v>1616</v>
      </c>
      <c r="D1602" t="s">
        <v>100</v>
      </c>
      <c r="E1602" t="s">
        <v>1557</v>
      </c>
      <c r="F1602" s="4" t="s">
        <v>3295</v>
      </c>
      <c r="G1602" s="4" t="s">
        <v>3299</v>
      </c>
      <c r="H1602" s="3" t="s">
        <v>5926</v>
      </c>
      <c r="I1602" s="7">
        <v>0.65</v>
      </c>
      <c r="J1602" s="8">
        <v>149078188.00999999</v>
      </c>
      <c r="K1602" s="3" t="s">
        <v>5983</v>
      </c>
      <c r="L1602" s="3" t="s">
        <v>5926</v>
      </c>
      <c r="M1602" s="7">
        <v>0.75</v>
      </c>
      <c r="N1602" s="8">
        <v>171533106.31</v>
      </c>
      <c r="O1602" s="3" t="s">
        <v>5984</v>
      </c>
      <c r="P1602" s="3" t="s">
        <v>5658</v>
      </c>
      <c r="Q1602" s="7">
        <v>1</v>
      </c>
      <c r="R1602" s="8"/>
      <c r="S1602" s="3"/>
      <c r="T1602" s="3" t="s">
        <v>5658</v>
      </c>
      <c r="U1602" s="7">
        <v>1</v>
      </c>
      <c r="V1602" s="8"/>
      <c r="W1602" s="3"/>
    </row>
    <row r="1603" spans="1:23" x14ac:dyDescent="0.25">
      <c r="A1603" s="3">
        <v>283</v>
      </c>
      <c r="B1603" t="s">
        <v>2171</v>
      </c>
      <c r="C1603" t="s">
        <v>345</v>
      </c>
      <c r="D1603" t="s">
        <v>304</v>
      </c>
      <c r="E1603" t="s">
        <v>346</v>
      </c>
      <c r="F1603" s="4" t="s">
        <v>3293</v>
      </c>
      <c r="G1603" s="4" t="s">
        <v>3297</v>
      </c>
      <c r="H1603" s="3" t="s">
        <v>5926</v>
      </c>
      <c r="I1603" s="7">
        <v>67</v>
      </c>
      <c r="J1603" s="8">
        <v>30696464.199999999</v>
      </c>
      <c r="K1603" s="3" t="s">
        <v>3503</v>
      </c>
      <c r="L1603" s="3" t="s">
        <v>5926</v>
      </c>
      <c r="M1603" s="7">
        <v>72</v>
      </c>
      <c r="N1603" s="8">
        <v>34796384</v>
      </c>
      <c r="O1603" s="3" t="s">
        <v>3504</v>
      </c>
      <c r="P1603" s="3" t="s">
        <v>5658</v>
      </c>
      <c r="Q1603" s="7">
        <v>100</v>
      </c>
      <c r="R1603" s="8">
        <v>39859489.170000002</v>
      </c>
      <c r="S1603" s="3" t="s">
        <v>3303</v>
      </c>
      <c r="T1603" s="3" t="s">
        <v>5658</v>
      </c>
      <c r="U1603" s="7">
        <v>100</v>
      </c>
      <c r="V1603" s="8">
        <v>39859487.119999997</v>
      </c>
      <c r="W1603" s="3" t="s">
        <v>3303</v>
      </c>
    </row>
    <row r="1604" spans="1:23" x14ac:dyDescent="0.25">
      <c r="A1604" s="3">
        <v>403</v>
      </c>
      <c r="B1604" t="s">
        <v>2221</v>
      </c>
      <c r="C1604" t="s">
        <v>401</v>
      </c>
      <c r="D1604" t="s">
        <v>31</v>
      </c>
      <c r="E1604" t="s">
        <v>210</v>
      </c>
      <c r="F1604" s="4" t="s">
        <v>3293</v>
      </c>
      <c r="G1604" s="4" t="s">
        <v>3297</v>
      </c>
      <c r="H1604" s="3" t="s">
        <v>5926</v>
      </c>
      <c r="I1604" s="7">
        <v>66</v>
      </c>
      <c r="J1604" s="8">
        <v>36195000.229999997</v>
      </c>
      <c r="K1604" s="3" t="s">
        <v>3543</v>
      </c>
      <c r="L1604" s="3" t="s">
        <v>5926</v>
      </c>
      <c r="M1604" s="7">
        <v>66</v>
      </c>
      <c r="N1604" s="8">
        <v>40159664</v>
      </c>
      <c r="O1604" s="3" t="s">
        <v>3543</v>
      </c>
      <c r="P1604" s="3" t="s">
        <v>5658</v>
      </c>
      <c r="Q1604" s="7">
        <v>100</v>
      </c>
      <c r="R1604" s="8">
        <v>47709711.829999998</v>
      </c>
      <c r="S1604" s="3" t="s">
        <v>3303</v>
      </c>
      <c r="T1604" s="3" t="s">
        <v>5658</v>
      </c>
      <c r="U1604" s="7">
        <v>100</v>
      </c>
      <c r="V1604" s="8">
        <v>48946420.939999998</v>
      </c>
      <c r="W1604" s="3" t="s">
        <v>3303</v>
      </c>
    </row>
    <row r="1605" spans="1:23" x14ac:dyDescent="0.25">
      <c r="A1605" s="3">
        <v>448</v>
      </c>
      <c r="B1605" t="s">
        <v>2263</v>
      </c>
      <c r="C1605" t="s">
        <v>448</v>
      </c>
      <c r="D1605" t="s">
        <v>103</v>
      </c>
      <c r="E1605" t="s">
        <v>104</v>
      </c>
      <c r="F1605" s="4" t="s">
        <v>3293</v>
      </c>
      <c r="G1605" s="4" t="s">
        <v>3297</v>
      </c>
      <c r="H1605" s="3" t="s">
        <v>5926</v>
      </c>
      <c r="I1605" s="7">
        <v>60</v>
      </c>
      <c r="J1605" s="8">
        <v>22756742.989999998</v>
      </c>
      <c r="K1605" s="3" t="s">
        <v>3569</v>
      </c>
      <c r="L1605" s="3" t="s">
        <v>5926</v>
      </c>
      <c r="M1605" s="7">
        <v>85</v>
      </c>
      <c r="N1605" s="8">
        <v>30119794.109999999</v>
      </c>
      <c r="O1605" s="3" t="s">
        <v>3570</v>
      </c>
      <c r="P1605" s="3" t="s">
        <v>5658</v>
      </c>
      <c r="Q1605" s="7">
        <v>100</v>
      </c>
      <c r="R1605" s="8">
        <v>35683934.020000003</v>
      </c>
      <c r="S1605" s="3" t="s">
        <v>3571</v>
      </c>
      <c r="T1605" s="3" t="s">
        <v>5658</v>
      </c>
      <c r="U1605" s="7">
        <v>100</v>
      </c>
      <c r="V1605" s="8">
        <v>39141528.619999997</v>
      </c>
      <c r="W1605" s="3" t="s">
        <v>875</v>
      </c>
    </row>
    <row r="1606" spans="1:23" x14ac:dyDescent="0.25">
      <c r="A1606" s="3">
        <v>1045</v>
      </c>
      <c r="B1606" t="s">
        <v>2635</v>
      </c>
      <c r="C1606" t="s">
        <v>837</v>
      </c>
      <c r="D1606" t="s">
        <v>131</v>
      </c>
      <c r="E1606" t="s">
        <v>436</v>
      </c>
      <c r="F1606" s="4" t="s">
        <v>3293</v>
      </c>
      <c r="G1606" s="4" t="s">
        <v>3297</v>
      </c>
      <c r="H1606" s="3" t="s">
        <v>5926</v>
      </c>
      <c r="I1606" s="7">
        <v>60</v>
      </c>
      <c r="J1606" s="8">
        <v>63059478.670000002</v>
      </c>
      <c r="K1606" s="3" t="s">
        <v>4034</v>
      </c>
      <c r="L1606" s="3" t="s">
        <v>5926</v>
      </c>
      <c r="M1606" s="7">
        <v>80</v>
      </c>
      <c r="N1606" s="8">
        <v>69318049</v>
      </c>
      <c r="O1606" s="3" t="s">
        <v>4035</v>
      </c>
      <c r="P1606" s="3" t="s">
        <v>5658</v>
      </c>
      <c r="Q1606" s="7">
        <v>100</v>
      </c>
      <c r="R1606" s="8">
        <v>74206477.840000004</v>
      </c>
      <c r="S1606" s="3" t="s">
        <v>4036</v>
      </c>
      <c r="T1606" s="3" t="s">
        <v>5658</v>
      </c>
      <c r="U1606" s="7">
        <v>100</v>
      </c>
      <c r="V1606" s="8">
        <v>85506236.420000002</v>
      </c>
      <c r="W1606" s="3" t="s">
        <v>4037</v>
      </c>
    </row>
    <row r="1607" spans="1:23" x14ac:dyDescent="0.25">
      <c r="A1607" s="3">
        <v>1450</v>
      </c>
      <c r="B1607" t="s">
        <v>2903</v>
      </c>
      <c r="C1607" t="s">
        <v>1125</v>
      </c>
      <c r="D1607" t="s">
        <v>304</v>
      </c>
      <c r="E1607" t="s">
        <v>304</v>
      </c>
      <c r="F1607" s="4" t="s">
        <v>3293</v>
      </c>
      <c r="G1607" s="4" t="s">
        <v>3297</v>
      </c>
      <c r="H1607" s="3" t="s">
        <v>5926</v>
      </c>
      <c r="I1607" s="7">
        <v>60</v>
      </c>
      <c r="J1607" s="8">
        <v>26039804.870000001</v>
      </c>
      <c r="K1607" s="3" t="s">
        <v>4616</v>
      </c>
      <c r="L1607" s="3" t="s">
        <v>5926</v>
      </c>
      <c r="M1607" s="7">
        <v>75</v>
      </c>
      <c r="N1607" s="8">
        <v>30467746</v>
      </c>
      <c r="O1607" s="3" t="s">
        <v>4617</v>
      </c>
      <c r="P1607" s="3" t="s">
        <v>5658</v>
      </c>
      <c r="Q1607" s="7">
        <v>100</v>
      </c>
      <c r="R1607" s="8">
        <v>39465641.770000003</v>
      </c>
      <c r="S1607" s="3" t="s">
        <v>3303</v>
      </c>
      <c r="T1607" s="3" t="s">
        <v>5658</v>
      </c>
      <c r="U1607" s="7">
        <v>100</v>
      </c>
      <c r="V1607" s="8">
        <v>39465639.689999998</v>
      </c>
      <c r="W1607" s="3" t="s">
        <v>3303</v>
      </c>
    </row>
    <row r="1608" spans="1:23" x14ac:dyDescent="0.25">
      <c r="A1608" s="3">
        <v>1600</v>
      </c>
      <c r="B1608" t="s">
        <v>875</v>
      </c>
      <c r="C1608" t="s">
        <v>724</v>
      </c>
      <c r="D1608" t="s">
        <v>144</v>
      </c>
      <c r="E1608" t="s">
        <v>724</v>
      </c>
      <c r="F1608" s="4" t="s">
        <v>3293</v>
      </c>
      <c r="G1608" s="4" t="s">
        <v>3297</v>
      </c>
      <c r="H1608" s="3" t="s">
        <v>5926</v>
      </c>
      <c r="I1608" s="7">
        <v>65</v>
      </c>
      <c r="J1608" s="8">
        <v>36998270.509999998</v>
      </c>
      <c r="K1608" s="3" t="s">
        <v>5034</v>
      </c>
      <c r="L1608" s="3" t="s">
        <v>5926</v>
      </c>
      <c r="M1608" s="7">
        <v>80</v>
      </c>
      <c r="N1608" s="8">
        <v>12276376.76</v>
      </c>
      <c r="O1608" s="3" t="s">
        <v>5035</v>
      </c>
      <c r="P1608" s="3" t="s">
        <v>5658</v>
      </c>
      <c r="Q1608" s="7">
        <v>100</v>
      </c>
      <c r="R1608" s="8">
        <v>45593447.369999997</v>
      </c>
      <c r="S1608" s="3" t="s">
        <v>3419</v>
      </c>
      <c r="T1608" s="3" t="s">
        <v>5658</v>
      </c>
      <c r="U1608" s="7">
        <v>100</v>
      </c>
      <c r="V1608" s="8">
        <v>45593447.140000001</v>
      </c>
      <c r="W1608" s="3" t="s">
        <v>3419</v>
      </c>
    </row>
    <row r="1609" spans="1:23" x14ac:dyDescent="0.25">
      <c r="A1609" s="3">
        <v>1617</v>
      </c>
      <c r="B1609" t="s">
        <v>2999</v>
      </c>
      <c r="C1609" t="s">
        <v>1260</v>
      </c>
      <c r="D1609" t="s">
        <v>89</v>
      </c>
      <c r="E1609" t="s">
        <v>90</v>
      </c>
      <c r="F1609" s="4" t="s">
        <v>3293</v>
      </c>
      <c r="G1609" s="4" t="s">
        <v>3297</v>
      </c>
      <c r="H1609" s="3" t="s">
        <v>5926</v>
      </c>
      <c r="I1609" s="7">
        <v>74</v>
      </c>
      <c r="J1609" s="8">
        <v>65641333.68</v>
      </c>
      <c r="K1609" s="3" t="s">
        <v>5082</v>
      </c>
      <c r="L1609" s="3" t="s">
        <v>5926</v>
      </c>
      <c r="M1609" s="7">
        <v>74</v>
      </c>
      <c r="N1609" s="8">
        <v>72070932</v>
      </c>
      <c r="O1609" s="3" t="s">
        <v>5083</v>
      </c>
      <c r="P1609" s="3" t="s">
        <v>5658</v>
      </c>
      <c r="Q1609" s="7">
        <v>100</v>
      </c>
      <c r="R1609" s="8">
        <v>88536481.310000002</v>
      </c>
      <c r="S1609" s="3" t="s">
        <v>3419</v>
      </c>
      <c r="T1609" s="3" t="s">
        <v>5658</v>
      </c>
      <c r="U1609" s="7">
        <v>100</v>
      </c>
      <c r="V1609" s="8">
        <v>96532321.560000002</v>
      </c>
      <c r="W1609" s="3" t="s">
        <v>3419</v>
      </c>
    </row>
    <row r="1610" spans="1:23" x14ac:dyDescent="0.25">
      <c r="A1610" s="3">
        <v>2063</v>
      </c>
      <c r="B1610" t="s">
        <v>2014</v>
      </c>
      <c r="C1610" t="s">
        <v>1550</v>
      </c>
      <c r="D1610" t="s">
        <v>1544</v>
      </c>
      <c r="E1610" t="s">
        <v>1545</v>
      </c>
      <c r="F1610" s="4" t="s">
        <v>3294</v>
      </c>
      <c r="G1610" s="4" t="s">
        <v>3298</v>
      </c>
      <c r="H1610" s="3" t="s">
        <v>5926</v>
      </c>
      <c r="I1610" s="7">
        <v>0.7</v>
      </c>
      <c r="J1610" s="8">
        <v>30264547.48</v>
      </c>
      <c r="K1610" s="3" t="s">
        <v>5937</v>
      </c>
      <c r="L1610" s="3" t="s">
        <v>5926</v>
      </c>
      <c r="M1610" s="7">
        <v>0.96</v>
      </c>
      <c r="N1610" s="8">
        <v>34985636.140000001</v>
      </c>
      <c r="O1610" s="3" t="s">
        <v>5938</v>
      </c>
      <c r="P1610" s="3" t="s">
        <v>5658</v>
      </c>
      <c r="Q1610" s="7">
        <v>1</v>
      </c>
      <c r="R1610" s="8">
        <v>35883724.700000003</v>
      </c>
      <c r="S1610" s="3" t="s">
        <v>5939</v>
      </c>
      <c r="T1610" s="3" t="s">
        <v>5658</v>
      </c>
      <c r="U1610" s="7">
        <v>1</v>
      </c>
      <c r="V1610" s="8">
        <v>35883724.700000003</v>
      </c>
      <c r="W1610" s="3" t="s">
        <v>5933</v>
      </c>
    </row>
    <row r="1611" spans="1:23" x14ac:dyDescent="0.25">
      <c r="A1611" s="3">
        <v>436</v>
      </c>
      <c r="B1611" t="s">
        <v>2252</v>
      </c>
      <c r="C1611" t="s">
        <v>437</v>
      </c>
      <c r="D1611" t="s">
        <v>131</v>
      </c>
      <c r="E1611" t="s">
        <v>438</v>
      </c>
      <c r="F1611" s="4" t="s">
        <v>3293</v>
      </c>
      <c r="G1611" s="4" t="s">
        <v>3297</v>
      </c>
      <c r="H1611" s="3" t="s">
        <v>5926</v>
      </c>
      <c r="I1611" s="7">
        <v>72</v>
      </c>
      <c r="J1611" s="8">
        <v>25746288.989999998</v>
      </c>
      <c r="K1611" s="3" t="s">
        <v>3552</v>
      </c>
      <c r="L1611" s="3" t="s">
        <v>5658</v>
      </c>
      <c r="M1611" s="7">
        <v>100</v>
      </c>
      <c r="N1611" s="8">
        <v>27282065.93</v>
      </c>
      <c r="O1611" s="3" t="s">
        <v>3553</v>
      </c>
      <c r="P1611" s="3" t="s">
        <v>5658</v>
      </c>
      <c r="Q1611" s="7">
        <v>100</v>
      </c>
      <c r="R1611" s="8">
        <v>27531765.829999998</v>
      </c>
      <c r="S1611" s="3" t="s">
        <v>3554</v>
      </c>
      <c r="T1611" s="3" t="s">
        <v>5658</v>
      </c>
      <c r="U1611" s="7">
        <v>100</v>
      </c>
      <c r="V1611" s="8">
        <v>27531766.010000002</v>
      </c>
      <c r="W1611" s="3" t="s">
        <v>3555</v>
      </c>
    </row>
    <row r="1612" spans="1:23" x14ac:dyDescent="0.25">
      <c r="A1612" s="3">
        <v>517</v>
      </c>
      <c r="B1612" t="s">
        <v>2331</v>
      </c>
      <c r="C1612" t="s">
        <v>520</v>
      </c>
      <c r="D1612" t="s">
        <v>135</v>
      </c>
      <c r="E1612" t="s">
        <v>136</v>
      </c>
      <c r="F1612" s="4" t="s">
        <v>3293</v>
      </c>
      <c r="G1612" s="4" t="s">
        <v>3297</v>
      </c>
      <c r="H1612" s="3" t="s">
        <v>5926</v>
      </c>
      <c r="I1612" s="7">
        <v>45</v>
      </c>
      <c r="J1612" s="8">
        <v>23586490.66</v>
      </c>
      <c r="K1612" s="3" t="s">
        <v>3660</v>
      </c>
      <c r="L1612" s="3" t="s">
        <v>5658</v>
      </c>
      <c r="M1612" s="7">
        <v>100</v>
      </c>
      <c r="N1612" s="8">
        <v>23586491</v>
      </c>
      <c r="O1612" s="3" t="s">
        <v>3661</v>
      </c>
      <c r="P1612" s="3" t="s">
        <v>5658</v>
      </c>
      <c r="Q1612" s="7">
        <v>100</v>
      </c>
      <c r="R1612" s="8">
        <v>23586491</v>
      </c>
      <c r="S1612" s="3" t="s">
        <v>3662</v>
      </c>
      <c r="T1612" s="3" t="s">
        <v>5658</v>
      </c>
      <c r="U1612" s="7">
        <v>100</v>
      </c>
      <c r="V1612" s="8">
        <v>23586490.66</v>
      </c>
      <c r="W1612" s="3" t="s">
        <v>3662</v>
      </c>
    </row>
    <row r="1613" spans="1:23" x14ac:dyDescent="0.25">
      <c r="A1613" s="3">
        <v>1127</v>
      </c>
      <c r="B1613" t="s">
        <v>2684</v>
      </c>
      <c r="C1613" t="s">
        <v>899</v>
      </c>
      <c r="D1613" t="s">
        <v>36</v>
      </c>
      <c r="E1613" t="s">
        <v>36</v>
      </c>
      <c r="F1613" s="4" t="s">
        <v>3293</v>
      </c>
      <c r="G1613" s="4" t="s">
        <v>3297</v>
      </c>
      <c r="H1613" s="3" t="s">
        <v>5926</v>
      </c>
      <c r="I1613" s="7">
        <v>85</v>
      </c>
      <c r="J1613" s="8">
        <v>107099367.20999999</v>
      </c>
      <c r="K1613" s="3" t="s">
        <v>4171</v>
      </c>
      <c r="L1613" s="3" t="s">
        <v>5658</v>
      </c>
      <c r="M1613" s="7">
        <v>100</v>
      </c>
      <c r="N1613" s="8">
        <v>112630040</v>
      </c>
      <c r="O1613" s="3" t="s">
        <v>4172</v>
      </c>
      <c r="P1613" s="3" t="s">
        <v>5658</v>
      </c>
      <c r="Q1613" s="7">
        <v>100</v>
      </c>
      <c r="R1613" s="8">
        <v>123804966</v>
      </c>
      <c r="S1613" s="3" t="s">
        <v>4173</v>
      </c>
      <c r="T1613" s="3" t="s">
        <v>5658</v>
      </c>
      <c r="U1613" s="7">
        <v>100</v>
      </c>
      <c r="V1613" s="8">
        <v>125881873.08</v>
      </c>
      <c r="W1613" s="3" t="s">
        <v>4174</v>
      </c>
    </row>
    <row r="1614" spans="1:23" x14ac:dyDescent="0.25">
      <c r="A1614" s="3">
        <v>147</v>
      </c>
      <c r="B1614" t="s">
        <v>2085</v>
      </c>
      <c r="C1614" t="s">
        <v>240</v>
      </c>
      <c r="D1614" t="s">
        <v>100</v>
      </c>
      <c r="E1614" t="s">
        <v>100</v>
      </c>
      <c r="F1614" s="4" t="s">
        <v>3293</v>
      </c>
      <c r="G1614" s="4" t="s">
        <v>3297</v>
      </c>
      <c r="H1614" s="3" t="s">
        <v>5940</v>
      </c>
      <c r="I1614" s="7">
        <v>88</v>
      </c>
      <c r="J1614" s="8">
        <v>84975583.920000002</v>
      </c>
      <c r="K1614" s="3" t="s">
        <v>3434</v>
      </c>
      <c r="L1614" s="3" t="s">
        <v>5926</v>
      </c>
      <c r="M1614" s="7">
        <v>90</v>
      </c>
      <c r="N1614" s="8">
        <v>88240625</v>
      </c>
      <c r="O1614" s="3" t="s">
        <v>3435</v>
      </c>
      <c r="P1614" s="3" t="s">
        <v>5658</v>
      </c>
      <c r="Q1614" s="7">
        <v>100</v>
      </c>
      <c r="R1614" s="8">
        <v>89588087.079999998</v>
      </c>
      <c r="S1614" s="3" t="s">
        <v>3436</v>
      </c>
      <c r="T1614" s="3" t="s">
        <v>5658</v>
      </c>
      <c r="U1614" s="7">
        <v>100</v>
      </c>
      <c r="V1614" s="8">
        <v>89588088.109999999</v>
      </c>
      <c r="W1614" s="3" t="s">
        <v>3437</v>
      </c>
    </row>
    <row r="1615" spans="1:23" x14ac:dyDescent="0.25">
      <c r="A1615" s="3">
        <v>2058</v>
      </c>
      <c r="C1615" t="s">
        <v>1543</v>
      </c>
      <c r="D1615" t="s">
        <v>1544</v>
      </c>
      <c r="E1615" t="s">
        <v>1545</v>
      </c>
      <c r="F1615" s="4" t="s">
        <v>3294</v>
      </c>
      <c r="G1615" s="4" t="s">
        <v>3298</v>
      </c>
      <c r="H1615" s="3" t="s">
        <v>5658</v>
      </c>
      <c r="I1615" s="7">
        <v>1</v>
      </c>
      <c r="J1615" s="8">
        <v>28525229.449999999</v>
      </c>
      <c r="K1615" s="3" t="s">
        <v>5924</v>
      </c>
      <c r="L1615" s="3" t="s">
        <v>5658</v>
      </c>
      <c r="M1615" s="7">
        <v>1</v>
      </c>
      <c r="N1615" s="8">
        <v>28525229.449999999</v>
      </c>
      <c r="O1615" s="3" t="s">
        <v>5924</v>
      </c>
      <c r="P1615" s="3" t="s">
        <v>5658</v>
      </c>
      <c r="Q1615" s="7">
        <v>1</v>
      </c>
      <c r="R1615" s="8">
        <v>28525229.449999999</v>
      </c>
      <c r="S1615" s="3" t="s">
        <v>5924</v>
      </c>
      <c r="T1615" s="3" t="s">
        <v>5658</v>
      </c>
      <c r="U1615" s="7">
        <v>1</v>
      </c>
      <c r="V1615" s="8">
        <v>28525229.449999999</v>
      </c>
      <c r="W1615" s="3" t="s">
        <v>5925</v>
      </c>
    </row>
    <row r="1616" spans="1:23" x14ac:dyDescent="0.25">
      <c r="A1616" s="3">
        <v>2077</v>
      </c>
      <c r="C1616" t="s">
        <v>1569</v>
      </c>
      <c r="D1616" t="s">
        <v>96</v>
      </c>
      <c r="E1616" t="s">
        <v>549</v>
      </c>
      <c r="F1616" s="4" t="s">
        <v>3295</v>
      </c>
      <c r="G1616" s="4" t="s">
        <v>3299</v>
      </c>
      <c r="H1616" s="3" t="s">
        <v>5658</v>
      </c>
      <c r="I1616" s="7">
        <v>1</v>
      </c>
      <c r="J1616" s="8"/>
      <c r="K1616" s="3"/>
      <c r="L1616" s="3" t="s">
        <v>5658</v>
      </c>
      <c r="M1616" s="7">
        <v>1</v>
      </c>
      <c r="N1616" s="8"/>
      <c r="O1616" s="3"/>
      <c r="P1616" s="3" t="s">
        <v>5658</v>
      </c>
      <c r="Q1616" s="7">
        <v>1</v>
      </c>
      <c r="R1616" s="8"/>
      <c r="S1616" s="3"/>
      <c r="T1616" s="3" t="s">
        <v>5658</v>
      </c>
      <c r="U1616" s="7">
        <v>1</v>
      </c>
      <c r="V1616" s="8"/>
      <c r="W1616" s="3"/>
    </row>
    <row r="1617" spans="1:23" x14ac:dyDescent="0.25">
      <c r="A1617" s="3">
        <v>607</v>
      </c>
      <c r="B1617" t="s">
        <v>2419</v>
      </c>
      <c r="C1617" t="s">
        <v>613</v>
      </c>
      <c r="D1617" t="s">
        <v>114</v>
      </c>
      <c r="E1617" t="s">
        <v>450</v>
      </c>
      <c r="F1617" s="4" t="s">
        <v>3293</v>
      </c>
      <c r="G1617" s="4" t="s">
        <v>3297</v>
      </c>
      <c r="H1617" s="3" t="s">
        <v>5658</v>
      </c>
      <c r="I1617" s="7">
        <v>100</v>
      </c>
      <c r="J1617" s="8">
        <v>61386432.789999999</v>
      </c>
      <c r="K1617" s="3" t="s">
        <v>3419</v>
      </c>
      <c r="L1617" s="3" t="s">
        <v>5658</v>
      </c>
      <c r="M1617" s="7">
        <v>100</v>
      </c>
      <c r="N1617" s="8">
        <v>66256993</v>
      </c>
      <c r="O1617" s="3" t="s">
        <v>3419</v>
      </c>
      <c r="P1617" s="3" t="s">
        <v>5658</v>
      </c>
      <c r="Q1617" s="7">
        <v>100</v>
      </c>
      <c r="R1617" s="8">
        <v>66443689.899999999</v>
      </c>
      <c r="S1617" s="3" t="s">
        <v>3419</v>
      </c>
      <c r="T1617" s="3" t="s">
        <v>5658</v>
      </c>
      <c r="U1617" s="7">
        <v>100</v>
      </c>
      <c r="V1617" s="8">
        <v>62205973.049999997</v>
      </c>
      <c r="W1617" s="3" t="s">
        <v>3419</v>
      </c>
    </row>
    <row r="1618" spans="1:23" x14ac:dyDescent="0.25">
      <c r="A1618" s="3">
        <v>1683</v>
      </c>
      <c r="B1618" t="s">
        <v>3044</v>
      </c>
      <c r="C1618" t="s">
        <v>1316</v>
      </c>
      <c r="D1618" t="s">
        <v>292</v>
      </c>
      <c r="E1618" t="s">
        <v>342</v>
      </c>
      <c r="F1618" s="4" t="s">
        <v>3293</v>
      </c>
      <c r="G1618" s="4" t="s">
        <v>3297</v>
      </c>
      <c r="H1618" s="3" t="s">
        <v>5658</v>
      </c>
      <c r="I1618" s="7">
        <v>100</v>
      </c>
      <c r="J1618" s="8">
        <v>67641360.859999999</v>
      </c>
      <c r="K1618" s="3" t="s">
        <v>3419</v>
      </c>
      <c r="L1618" s="3" t="s">
        <v>5658</v>
      </c>
      <c r="M1618" s="7">
        <v>100</v>
      </c>
      <c r="N1618" s="8">
        <v>67641362</v>
      </c>
      <c r="O1618" s="3" t="s">
        <v>3419</v>
      </c>
      <c r="P1618" s="3" t="s">
        <v>5658</v>
      </c>
      <c r="Q1618" s="7">
        <v>100</v>
      </c>
      <c r="R1618" s="8">
        <v>67641362</v>
      </c>
      <c r="S1618" s="3" t="s">
        <v>3419</v>
      </c>
      <c r="T1618" s="3" t="s">
        <v>5658</v>
      </c>
      <c r="U1618" s="7">
        <v>100</v>
      </c>
      <c r="V1618" s="8">
        <v>70267644.159999996</v>
      </c>
      <c r="W1618" s="3" t="s">
        <v>3419</v>
      </c>
    </row>
    <row r="1619" spans="1:23" x14ac:dyDescent="0.25">
      <c r="A1619" s="3">
        <v>2059</v>
      </c>
      <c r="B1619" t="s">
        <v>1994</v>
      </c>
      <c r="C1619" t="s">
        <v>1546</v>
      </c>
      <c r="D1619" t="s">
        <v>1544</v>
      </c>
      <c r="E1619" t="s">
        <v>1545</v>
      </c>
      <c r="F1619" s="4" t="s">
        <v>3294</v>
      </c>
      <c r="G1619" s="4" t="s">
        <v>3298</v>
      </c>
      <c r="H1619" s="3" t="s">
        <v>5658</v>
      </c>
      <c r="I1619" s="7">
        <v>1</v>
      </c>
      <c r="J1619" s="8">
        <v>8584560.9700000007</v>
      </c>
      <c r="K1619" s="3" t="s">
        <v>5925</v>
      </c>
      <c r="L1619" s="3" t="s">
        <v>5658</v>
      </c>
      <c r="M1619" s="7">
        <v>1</v>
      </c>
      <c r="N1619" s="8">
        <v>8584560.9700000007</v>
      </c>
      <c r="O1619" s="3" t="s">
        <v>5925</v>
      </c>
      <c r="P1619" s="3" t="s">
        <v>5658</v>
      </c>
      <c r="Q1619" s="7">
        <v>1</v>
      </c>
      <c r="R1619" s="8">
        <v>8584560.9700000007</v>
      </c>
      <c r="S1619" s="3" t="s">
        <v>5925</v>
      </c>
      <c r="T1619" s="3" t="s">
        <v>5658</v>
      </c>
      <c r="U1619" s="7">
        <v>1</v>
      </c>
      <c r="V1619" s="8">
        <v>8584560.9700000007</v>
      </c>
      <c r="W1619" s="3" t="s">
        <v>5925</v>
      </c>
    </row>
    <row r="1620" spans="1:23" x14ac:dyDescent="0.25">
      <c r="A1620" s="3">
        <v>2421</v>
      </c>
      <c r="B1620" t="s">
        <v>3278</v>
      </c>
      <c r="C1620" t="s">
        <v>1859</v>
      </c>
      <c r="D1620" t="s">
        <v>1738</v>
      </c>
      <c r="F1620" s="4" t="s">
        <v>3295</v>
      </c>
      <c r="G1620" s="4" t="s">
        <v>3299</v>
      </c>
      <c r="H1620" s="3" t="s">
        <v>5940</v>
      </c>
      <c r="I1620" s="7">
        <v>0.9</v>
      </c>
      <c r="J1620" s="8" t="s">
        <v>5953</v>
      </c>
      <c r="K1620" s="3" t="s">
        <v>5974</v>
      </c>
      <c r="L1620" s="3" t="s">
        <v>5658</v>
      </c>
      <c r="M1620" s="7">
        <v>1</v>
      </c>
      <c r="N1620" s="8" t="s">
        <v>5953</v>
      </c>
      <c r="O1620" s="3" t="s">
        <v>6072</v>
      </c>
      <c r="P1620" s="3" t="s">
        <v>1557</v>
      </c>
      <c r="Q1620" s="7"/>
      <c r="R1620" s="8"/>
      <c r="S1620" s="3"/>
      <c r="T1620" s="3" t="s">
        <v>5658</v>
      </c>
      <c r="U1620" s="7">
        <v>1</v>
      </c>
      <c r="V1620" s="8">
        <v>19689768.989999998</v>
      </c>
      <c r="W1620" s="3" t="s">
        <v>5954</v>
      </c>
    </row>
    <row r="1621" spans="1:23" x14ac:dyDescent="0.25">
      <c r="A1621" s="3">
        <v>2069</v>
      </c>
      <c r="C1621" t="s">
        <v>1558</v>
      </c>
      <c r="D1621" t="s">
        <v>1559</v>
      </c>
      <c r="E1621" t="s">
        <v>1557</v>
      </c>
      <c r="F1621" s="4" t="s">
        <v>3295</v>
      </c>
      <c r="G1621" s="4" t="s">
        <v>3299</v>
      </c>
      <c r="H1621" s="3" t="s">
        <v>5658</v>
      </c>
      <c r="I1621" s="7">
        <v>1</v>
      </c>
      <c r="J1621" s="8"/>
      <c r="K1621" s="3"/>
      <c r="L1621" s="3" t="s">
        <v>1557</v>
      </c>
      <c r="M1621" s="7"/>
      <c r="N1621" s="8"/>
      <c r="O1621" s="3"/>
      <c r="P1621" s="3" t="s">
        <v>1557</v>
      </c>
      <c r="Q1621" s="7"/>
      <c r="R1621" s="8"/>
      <c r="S1621" s="3"/>
      <c r="T1621" s="3" t="s">
        <v>5658</v>
      </c>
      <c r="U1621" s="7">
        <v>1</v>
      </c>
      <c r="V1621" s="8"/>
      <c r="W1621" s="3"/>
    </row>
    <row r="1622" spans="1:23" x14ac:dyDescent="0.25">
      <c r="A1622" s="3">
        <v>2070</v>
      </c>
      <c r="B1622" t="s">
        <v>3140</v>
      </c>
      <c r="C1622" t="s">
        <v>1560</v>
      </c>
      <c r="D1622" t="s">
        <v>1561</v>
      </c>
      <c r="E1622" t="s">
        <v>1562</v>
      </c>
      <c r="F1622" s="4" t="s">
        <v>3295</v>
      </c>
      <c r="G1622" s="4" t="s">
        <v>3299</v>
      </c>
      <c r="H1622" s="3" t="s">
        <v>5658</v>
      </c>
      <c r="I1622" s="7">
        <v>1</v>
      </c>
      <c r="J1622" s="8"/>
      <c r="K1622" s="3"/>
      <c r="L1622" s="3" t="s">
        <v>1557</v>
      </c>
      <c r="M1622" s="7"/>
      <c r="N1622" s="8"/>
      <c r="O1622" s="3"/>
      <c r="P1622" s="3" t="s">
        <v>1557</v>
      </c>
      <c r="Q1622" s="7"/>
      <c r="R1622" s="8"/>
      <c r="S1622" s="3"/>
      <c r="T1622" s="3" t="s">
        <v>5658</v>
      </c>
      <c r="U1622" s="7">
        <v>1</v>
      </c>
      <c r="V1622" s="8"/>
      <c r="W1622" s="3"/>
    </row>
    <row r="1623" spans="1:23" x14ac:dyDescent="0.25">
      <c r="A1623" s="3">
        <v>2074</v>
      </c>
      <c r="C1623" t="s">
        <v>1565</v>
      </c>
      <c r="D1623" t="s">
        <v>1559</v>
      </c>
      <c r="E1623" t="s">
        <v>1557</v>
      </c>
      <c r="F1623" s="4" t="s">
        <v>3295</v>
      </c>
      <c r="G1623" s="4" t="s">
        <v>3299</v>
      </c>
      <c r="H1623" s="3" t="s">
        <v>5658</v>
      </c>
      <c r="I1623" s="7">
        <v>1</v>
      </c>
      <c r="J1623" s="8"/>
      <c r="K1623" s="3"/>
      <c r="L1623" s="3" t="s">
        <v>1557</v>
      </c>
      <c r="M1623" s="7"/>
      <c r="N1623" s="8"/>
      <c r="O1623" s="3"/>
      <c r="P1623" s="3" t="s">
        <v>1557</v>
      </c>
      <c r="Q1623" s="7"/>
      <c r="R1623" s="8"/>
      <c r="S1623" s="3"/>
      <c r="T1623" s="3" t="s">
        <v>5658</v>
      </c>
      <c r="U1623" s="7">
        <v>1</v>
      </c>
      <c r="V1623" s="8"/>
      <c r="W1623" s="3"/>
    </row>
    <row r="1624" spans="1:23" x14ac:dyDescent="0.25">
      <c r="A1624" s="3">
        <v>2075</v>
      </c>
      <c r="B1624" t="s">
        <v>3142</v>
      </c>
      <c r="C1624" t="s">
        <v>1566</v>
      </c>
      <c r="D1624" t="s">
        <v>1567</v>
      </c>
      <c r="E1624" t="s">
        <v>1557</v>
      </c>
      <c r="F1624" s="4" t="s">
        <v>3295</v>
      </c>
      <c r="G1624" s="4" t="s">
        <v>3299</v>
      </c>
      <c r="H1624" s="3" t="s">
        <v>5658</v>
      </c>
      <c r="I1624" s="7">
        <v>1</v>
      </c>
      <c r="J1624" s="8"/>
      <c r="K1624" s="3"/>
      <c r="L1624" s="3" t="s">
        <v>1557</v>
      </c>
      <c r="M1624" s="7"/>
      <c r="N1624" s="8"/>
      <c r="O1624" s="3"/>
      <c r="P1624" s="3" t="s">
        <v>1557</v>
      </c>
      <c r="Q1624" s="7"/>
      <c r="R1624" s="8"/>
      <c r="S1624" s="3"/>
      <c r="T1624" s="3" t="s">
        <v>5658</v>
      </c>
      <c r="U1624" s="7">
        <v>1</v>
      </c>
      <c r="V1624" s="8"/>
      <c r="W1624" s="3"/>
    </row>
    <row r="1625" spans="1:23" x14ac:dyDescent="0.25">
      <c r="A1625" s="3">
        <v>2086</v>
      </c>
      <c r="B1625" t="s">
        <v>3151</v>
      </c>
      <c r="C1625" t="s">
        <v>1581</v>
      </c>
      <c r="D1625" t="s">
        <v>1557</v>
      </c>
      <c r="E1625" t="s">
        <v>1557</v>
      </c>
      <c r="F1625" s="4" t="s">
        <v>3295</v>
      </c>
      <c r="G1625" s="4" t="s">
        <v>3299</v>
      </c>
      <c r="H1625" s="3" t="s">
        <v>5658</v>
      </c>
      <c r="I1625" s="7">
        <v>1</v>
      </c>
      <c r="J1625" s="8"/>
      <c r="K1625" s="3"/>
      <c r="L1625" s="3" t="s">
        <v>1557</v>
      </c>
      <c r="M1625" s="7"/>
      <c r="N1625" s="8"/>
      <c r="O1625" s="3"/>
      <c r="P1625" s="3" t="s">
        <v>1557</v>
      </c>
      <c r="Q1625" s="7"/>
      <c r="R1625" s="8"/>
      <c r="S1625" s="3"/>
      <c r="T1625" s="3" t="s">
        <v>5658</v>
      </c>
      <c r="U1625" s="7">
        <v>1</v>
      </c>
      <c r="V1625" s="8"/>
      <c r="W1625" s="3"/>
    </row>
    <row r="1626" spans="1:23" x14ac:dyDescent="0.25">
      <c r="A1626" s="3">
        <v>2089</v>
      </c>
      <c r="C1626" t="s">
        <v>1585</v>
      </c>
      <c r="D1626" t="s">
        <v>96</v>
      </c>
      <c r="E1626" t="s">
        <v>1557</v>
      </c>
      <c r="F1626" s="4" t="s">
        <v>3295</v>
      </c>
      <c r="G1626" s="4" t="s">
        <v>3299</v>
      </c>
      <c r="H1626" s="3" t="s">
        <v>5658</v>
      </c>
      <c r="I1626" s="7">
        <v>1</v>
      </c>
      <c r="J1626" s="8"/>
      <c r="K1626" s="3"/>
      <c r="L1626" s="3" t="s">
        <v>1557</v>
      </c>
      <c r="M1626" s="7"/>
      <c r="N1626" s="8"/>
      <c r="O1626" s="3"/>
      <c r="P1626" s="3" t="s">
        <v>1557</v>
      </c>
      <c r="Q1626" s="7"/>
      <c r="R1626" s="8"/>
      <c r="S1626" s="3"/>
      <c r="T1626" s="3" t="s">
        <v>5658</v>
      </c>
      <c r="U1626" s="7">
        <v>1</v>
      </c>
      <c r="V1626" s="8"/>
      <c r="W1626" s="3"/>
    </row>
    <row r="1627" spans="1:23" x14ac:dyDescent="0.25">
      <c r="A1627" s="3">
        <v>2102</v>
      </c>
      <c r="B1627" t="s">
        <v>3161</v>
      </c>
      <c r="C1627" t="s">
        <v>1602</v>
      </c>
      <c r="D1627" t="s">
        <v>1567</v>
      </c>
      <c r="E1627" t="s">
        <v>1557</v>
      </c>
      <c r="F1627" s="4" t="s">
        <v>3295</v>
      </c>
      <c r="G1627" s="4" t="s">
        <v>3299</v>
      </c>
      <c r="H1627" s="3" t="s">
        <v>5658</v>
      </c>
      <c r="I1627" s="7">
        <v>1</v>
      </c>
      <c r="J1627" s="8"/>
      <c r="K1627" s="3"/>
      <c r="L1627" s="3" t="s">
        <v>1557</v>
      </c>
      <c r="M1627" s="7"/>
      <c r="N1627" s="8"/>
      <c r="O1627" s="3"/>
      <c r="P1627" s="3" t="s">
        <v>1557</v>
      </c>
      <c r="Q1627" s="7"/>
      <c r="R1627" s="8"/>
      <c r="S1627" s="3"/>
      <c r="T1627" s="3" t="s">
        <v>5658</v>
      </c>
      <c r="U1627" s="7">
        <v>1</v>
      </c>
      <c r="V1627" s="8"/>
      <c r="W1627" s="3"/>
    </row>
    <row r="1628" spans="1:23" x14ac:dyDescent="0.25">
      <c r="A1628" s="3">
        <v>2179</v>
      </c>
      <c r="B1628" t="s">
        <v>3198</v>
      </c>
      <c r="C1628" t="s">
        <v>1692</v>
      </c>
      <c r="F1628" s="4" t="s">
        <v>3295</v>
      </c>
      <c r="G1628" s="4" t="s">
        <v>3299</v>
      </c>
      <c r="H1628" s="3" t="s">
        <v>5658</v>
      </c>
      <c r="I1628" s="7">
        <v>1</v>
      </c>
      <c r="J1628" s="8"/>
      <c r="K1628" s="3"/>
      <c r="L1628" s="3" t="s">
        <v>1557</v>
      </c>
      <c r="M1628" s="7"/>
      <c r="N1628" s="8"/>
      <c r="O1628" s="3"/>
      <c r="P1628" s="3" t="s">
        <v>1557</v>
      </c>
      <c r="Q1628" s="7"/>
      <c r="R1628" s="8"/>
      <c r="S1628" s="3"/>
      <c r="T1628" s="3" t="s">
        <v>5658</v>
      </c>
      <c r="U1628" s="7">
        <v>1</v>
      </c>
      <c r="V1628" s="8"/>
      <c r="W1628" s="3"/>
    </row>
    <row r="1629" spans="1:23" x14ac:dyDescent="0.25">
      <c r="A1629" s="3">
        <v>2247</v>
      </c>
      <c r="C1629" t="s">
        <v>1760</v>
      </c>
      <c r="D1629" t="s">
        <v>1662</v>
      </c>
      <c r="F1629" s="4" t="s">
        <v>3295</v>
      </c>
      <c r="G1629" s="4" t="s">
        <v>3299</v>
      </c>
      <c r="H1629" s="3" t="s">
        <v>5658</v>
      </c>
      <c r="I1629" s="7">
        <v>1</v>
      </c>
      <c r="J1629" s="8" t="s">
        <v>6012</v>
      </c>
      <c r="K1629" s="3" t="s">
        <v>6043</v>
      </c>
      <c r="L1629" s="3" t="s">
        <v>1557</v>
      </c>
      <c r="M1629" s="7"/>
      <c r="N1629" s="8"/>
      <c r="O1629" s="3"/>
      <c r="P1629" s="3" t="s">
        <v>1557</v>
      </c>
      <c r="Q1629" s="7"/>
      <c r="R1629" s="8"/>
      <c r="S1629" s="3"/>
      <c r="T1629" s="3" t="s">
        <v>5658</v>
      </c>
      <c r="U1629" s="7">
        <v>1</v>
      </c>
      <c r="V1629" s="8"/>
      <c r="W1629" s="3"/>
    </row>
    <row r="1630" spans="1:23" x14ac:dyDescent="0.25">
      <c r="A1630" s="3">
        <v>2256</v>
      </c>
      <c r="C1630" t="s">
        <v>1761</v>
      </c>
      <c r="D1630" t="s">
        <v>135</v>
      </c>
      <c r="F1630" s="4" t="s">
        <v>3295</v>
      </c>
      <c r="G1630" s="4" t="s">
        <v>3299</v>
      </c>
      <c r="H1630" s="3" t="s">
        <v>5658</v>
      </c>
      <c r="I1630" s="7">
        <v>1</v>
      </c>
      <c r="J1630" s="8" t="s">
        <v>6012</v>
      </c>
      <c r="K1630" s="3" t="s">
        <v>6043</v>
      </c>
      <c r="L1630" s="3" t="s">
        <v>1557</v>
      </c>
      <c r="M1630" s="7"/>
      <c r="N1630" s="8"/>
      <c r="O1630" s="3"/>
      <c r="P1630" s="3" t="s">
        <v>1557</v>
      </c>
      <c r="Q1630" s="7"/>
      <c r="R1630" s="8"/>
      <c r="S1630" s="3"/>
      <c r="T1630" s="3" t="s">
        <v>5658</v>
      </c>
      <c r="U1630" s="7">
        <v>1</v>
      </c>
      <c r="V1630" s="8"/>
      <c r="W1630" s="3"/>
    </row>
    <row r="1631" spans="1:23" x14ac:dyDescent="0.25">
      <c r="A1631" s="3">
        <v>2286</v>
      </c>
      <c r="B1631" t="s">
        <v>3222</v>
      </c>
      <c r="C1631" t="s">
        <v>1764</v>
      </c>
      <c r="F1631" s="4" t="s">
        <v>3295</v>
      </c>
      <c r="G1631" s="4" t="s">
        <v>3299</v>
      </c>
      <c r="H1631" s="3" t="s">
        <v>5658</v>
      </c>
      <c r="I1631" s="7">
        <v>1</v>
      </c>
      <c r="J1631" s="8"/>
      <c r="K1631" s="3"/>
      <c r="L1631" s="3" t="s">
        <v>1557</v>
      </c>
      <c r="M1631" s="7"/>
      <c r="N1631" s="8"/>
      <c r="O1631" s="3"/>
      <c r="P1631" s="3" t="s">
        <v>1557</v>
      </c>
      <c r="Q1631" s="7"/>
      <c r="R1631" s="8"/>
      <c r="S1631" s="3"/>
      <c r="T1631" s="3" t="s">
        <v>5658</v>
      </c>
      <c r="U1631" s="7">
        <v>1</v>
      </c>
      <c r="V1631" s="8"/>
      <c r="W1631" s="3"/>
    </row>
    <row r="1632" spans="1:23" x14ac:dyDescent="0.25">
      <c r="A1632" s="3">
        <v>2288</v>
      </c>
      <c r="B1632" t="s">
        <v>3224</v>
      </c>
      <c r="C1632" t="s">
        <v>1766</v>
      </c>
      <c r="F1632" s="4" t="s">
        <v>3295</v>
      </c>
      <c r="G1632" s="4" t="s">
        <v>3299</v>
      </c>
      <c r="H1632" s="3" t="s">
        <v>5658</v>
      </c>
      <c r="I1632" s="7">
        <v>1</v>
      </c>
      <c r="J1632" s="8"/>
      <c r="K1632" s="3"/>
      <c r="L1632" s="3" t="s">
        <v>1557</v>
      </c>
      <c r="M1632" s="7"/>
      <c r="N1632" s="8"/>
      <c r="O1632" s="3"/>
      <c r="P1632" s="3" t="s">
        <v>1557</v>
      </c>
      <c r="Q1632" s="7"/>
      <c r="R1632" s="8"/>
      <c r="S1632" s="3"/>
      <c r="T1632" s="3" t="s">
        <v>5658</v>
      </c>
      <c r="U1632" s="7">
        <v>1</v>
      </c>
      <c r="V1632" s="8"/>
      <c r="W1632" s="3"/>
    </row>
    <row r="1633" spans="1:23" x14ac:dyDescent="0.25">
      <c r="A1633" s="3">
        <v>2289</v>
      </c>
      <c r="B1633" t="s">
        <v>3225</v>
      </c>
      <c r="C1633" t="s">
        <v>1767</v>
      </c>
      <c r="F1633" s="4" t="s">
        <v>3295</v>
      </c>
      <c r="G1633" s="4" t="s">
        <v>3299</v>
      </c>
      <c r="H1633" s="3" t="s">
        <v>5658</v>
      </c>
      <c r="I1633" s="7">
        <v>1</v>
      </c>
      <c r="J1633" s="8">
        <v>129214204.48999999</v>
      </c>
      <c r="K1633" s="3"/>
      <c r="L1633" s="3" t="s">
        <v>1557</v>
      </c>
      <c r="M1633" s="7"/>
      <c r="N1633" s="8"/>
      <c r="O1633" s="3"/>
      <c r="P1633" s="3" t="s">
        <v>1557</v>
      </c>
      <c r="Q1633" s="7"/>
      <c r="R1633" s="8"/>
      <c r="S1633" s="3"/>
      <c r="T1633" s="3" t="s">
        <v>5658</v>
      </c>
      <c r="U1633" s="7">
        <v>1</v>
      </c>
      <c r="V1633" s="8">
        <v>129214204.48999999</v>
      </c>
      <c r="W1633" s="3"/>
    </row>
    <row r="1634" spans="1:23" x14ac:dyDescent="0.25">
      <c r="A1634" s="3">
        <v>2290</v>
      </c>
      <c r="B1634">
        <v>180.2012</v>
      </c>
      <c r="C1634" t="s">
        <v>1768</v>
      </c>
      <c r="F1634" s="4" t="s">
        <v>3295</v>
      </c>
      <c r="G1634" s="4" t="s">
        <v>3299</v>
      </c>
      <c r="H1634" s="3" t="s">
        <v>5658</v>
      </c>
      <c r="I1634" s="7">
        <v>1</v>
      </c>
      <c r="J1634" s="8"/>
      <c r="K1634" s="3"/>
      <c r="L1634" s="3" t="s">
        <v>1557</v>
      </c>
      <c r="M1634" s="7"/>
      <c r="N1634" s="8"/>
      <c r="O1634" s="3"/>
      <c r="P1634" s="3" t="s">
        <v>1557</v>
      </c>
      <c r="Q1634" s="7"/>
      <c r="R1634" s="8"/>
      <c r="S1634" s="3"/>
      <c r="T1634" s="3" t="s">
        <v>5658</v>
      </c>
      <c r="U1634" s="7">
        <v>1</v>
      </c>
      <c r="V1634" s="8"/>
      <c r="W1634" s="3"/>
    </row>
    <row r="1635" spans="1:23" x14ac:dyDescent="0.25">
      <c r="A1635" s="3">
        <v>2291</v>
      </c>
      <c r="B1635" t="s">
        <v>3226</v>
      </c>
      <c r="C1635" t="s">
        <v>1769</v>
      </c>
      <c r="F1635" s="4" t="s">
        <v>3295</v>
      </c>
      <c r="G1635" s="4" t="s">
        <v>3299</v>
      </c>
      <c r="H1635" s="3" t="s">
        <v>5658</v>
      </c>
      <c r="I1635" s="7">
        <v>1</v>
      </c>
      <c r="J1635" s="8"/>
      <c r="K1635" s="3"/>
      <c r="L1635" s="3" t="s">
        <v>1557</v>
      </c>
      <c r="M1635" s="7"/>
      <c r="N1635" s="8"/>
      <c r="O1635" s="3"/>
      <c r="P1635" s="3" t="s">
        <v>1557</v>
      </c>
      <c r="Q1635" s="7"/>
      <c r="R1635" s="8"/>
      <c r="S1635" s="3"/>
      <c r="T1635" s="3" t="s">
        <v>5658</v>
      </c>
      <c r="U1635" s="7">
        <v>1</v>
      </c>
      <c r="V1635" s="8"/>
      <c r="W1635" s="3"/>
    </row>
    <row r="1636" spans="1:23" x14ac:dyDescent="0.25">
      <c r="A1636" s="3">
        <v>2294</v>
      </c>
      <c r="B1636" t="s">
        <v>3229</v>
      </c>
      <c r="C1636" t="s">
        <v>1772</v>
      </c>
      <c r="F1636" s="4" t="s">
        <v>3295</v>
      </c>
      <c r="G1636" s="4" t="s">
        <v>3299</v>
      </c>
      <c r="H1636" s="3" t="s">
        <v>5658</v>
      </c>
      <c r="I1636" s="7">
        <v>1</v>
      </c>
      <c r="J1636" s="8"/>
      <c r="K1636" s="3"/>
      <c r="L1636" s="3" t="s">
        <v>1557</v>
      </c>
      <c r="M1636" s="7"/>
      <c r="N1636" s="8"/>
      <c r="O1636" s="3"/>
      <c r="P1636" s="3" t="s">
        <v>1557</v>
      </c>
      <c r="Q1636" s="7"/>
      <c r="R1636" s="8"/>
      <c r="S1636" s="3"/>
      <c r="T1636" s="3" t="s">
        <v>5658</v>
      </c>
      <c r="U1636" s="7">
        <v>1</v>
      </c>
      <c r="V1636" s="8"/>
      <c r="W1636" s="3"/>
    </row>
    <row r="1637" spans="1:23" x14ac:dyDescent="0.25">
      <c r="A1637" s="3">
        <v>2312</v>
      </c>
      <c r="B1637" t="s">
        <v>3232</v>
      </c>
      <c r="C1637" t="s">
        <v>1775</v>
      </c>
      <c r="F1637" s="4" t="s">
        <v>3295</v>
      </c>
      <c r="G1637" s="4" t="s">
        <v>3299</v>
      </c>
      <c r="H1637" s="3" t="s">
        <v>5658</v>
      </c>
      <c r="I1637" s="7">
        <v>1</v>
      </c>
      <c r="J1637" s="8"/>
      <c r="K1637" s="3"/>
      <c r="L1637" s="3" t="s">
        <v>1557</v>
      </c>
      <c r="M1637" s="7"/>
      <c r="N1637" s="8"/>
      <c r="O1637" s="3"/>
      <c r="P1637" s="3" t="s">
        <v>1557</v>
      </c>
      <c r="Q1637" s="7"/>
      <c r="R1637" s="8"/>
      <c r="S1637" s="3"/>
      <c r="T1637" s="3" t="s">
        <v>5658</v>
      </c>
      <c r="U1637" s="7">
        <v>1</v>
      </c>
      <c r="V1637" s="8"/>
      <c r="W1637" s="3"/>
    </row>
    <row r="1638" spans="1:23" x14ac:dyDescent="0.25">
      <c r="A1638" s="3">
        <v>2313</v>
      </c>
      <c r="B1638" t="s">
        <v>3232</v>
      </c>
      <c r="C1638" t="s">
        <v>1776</v>
      </c>
      <c r="F1638" s="4" t="s">
        <v>3295</v>
      </c>
      <c r="G1638" s="4" t="s">
        <v>3299</v>
      </c>
      <c r="H1638" s="3" t="s">
        <v>5658</v>
      </c>
      <c r="I1638" s="7">
        <v>1</v>
      </c>
      <c r="J1638" s="8"/>
      <c r="K1638" s="3"/>
      <c r="L1638" s="3" t="s">
        <v>1557</v>
      </c>
      <c r="M1638" s="7"/>
      <c r="N1638" s="8"/>
      <c r="O1638" s="3"/>
      <c r="P1638" s="3" t="s">
        <v>1557</v>
      </c>
      <c r="Q1638" s="7"/>
      <c r="R1638" s="8"/>
      <c r="S1638" s="3"/>
      <c r="T1638" s="3" t="s">
        <v>5658</v>
      </c>
      <c r="U1638" s="7">
        <v>1</v>
      </c>
      <c r="V1638" s="8">
        <v>20870124.629999999</v>
      </c>
      <c r="W1638" s="3"/>
    </row>
    <row r="1639" spans="1:23" x14ac:dyDescent="0.25">
      <c r="A1639" s="3">
        <v>2314</v>
      </c>
      <c r="B1639" t="s">
        <v>3232</v>
      </c>
      <c r="C1639" t="s">
        <v>1777</v>
      </c>
      <c r="F1639" s="4" t="s">
        <v>3295</v>
      </c>
      <c r="G1639" s="4" t="s">
        <v>3299</v>
      </c>
      <c r="H1639" s="3" t="s">
        <v>5658</v>
      </c>
      <c r="I1639" s="7">
        <v>1</v>
      </c>
      <c r="J1639" s="8"/>
      <c r="K1639" s="3"/>
      <c r="L1639" s="3" t="s">
        <v>1557</v>
      </c>
      <c r="M1639" s="7"/>
      <c r="N1639" s="8"/>
      <c r="O1639" s="3"/>
      <c r="P1639" s="3" t="s">
        <v>1557</v>
      </c>
      <c r="Q1639" s="7"/>
      <c r="R1639" s="8"/>
      <c r="S1639" s="3"/>
      <c r="T1639" s="3" t="s">
        <v>5658</v>
      </c>
      <c r="U1639" s="7">
        <v>1</v>
      </c>
      <c r="V1639" s="8">
        <v>4536000</v>
      </c>
      <c r="W1639" s="3"/>
    </row>
    <row r="1640" spans="1:23" x14ac:dyDescent="0.25">
      <c r="A1640" s="3">
        <v>2315</v>
      </c>
      <c r="B1640" t="s">
        <v>3232</v>
      </c>
      <c r="C1640" t="s">
        <v>1778</v>
      </c>
      <c r="F1640" s="4" t="s">
        <v>3295</v>
      </c>
      <c r="G1640" s="4" t="s">
        <v>3299</v>
      </c>
      <c r="H1640" s="3" t="s">
        <v>5658</v>
      </c>
      <c r="I1640" s="7">
        <v>1</v>
      </c>
      <c r="J1640" s="8"/>
      <c r="K1640" s="3"/>
      <c r="L1640" s="3" t="s">
        <v>1557</v>
      </c>
      <c r="M1640" s="7"/>
      <c r="N1640" s="8"/>
      <c r="O1640" s="3"/>
      <c r="P1640" s="3" t="s">
        <v>1557</v>
      </c>
      <c r="Q1640" s="7"/>
      <c r="R1640" s="8"/>
      <c r="S1640" s="3"/>
      <c r="T1640" s="3" t="s">
        <v>5658</v>
      </c>
      <c r="U1640" s="7">
        <v>1</v>
      </c>
      <c r="V1640" s="8"/>
      <c r="W1640" s="3"/>
    </row>
    <row r="1641" spans="1:23" x14ac:dyDescent="0.25">
      <c r="A1641" s="3">
        <v>2316</v>
      </c>
      <c r="B1641" t="s">
        <v>3233</v>
      </c>
      <c r="C1641" t="s">
        <v>1779</v>
      </c>
      <c r="F1641" s="4" t="s">
        <v>3295</v>
      </c>
      <c r="G1641" s="4" t="s">
        <v>3299</v>
      </c>
      <c r="H1641" s="3" t="s">
        <v>5658</v>
      </c>
      <c r="I1641" s="7">
        <v>1</v>
      </c>
      <c r="J1641" s="8"/>
      <c r="K1641" s="3"/>
      <c r="L1641" s="3" t="s">
        <v>1557</v>
      </c>
      <c r="M1641" s="7"/>
      <c r="N1641" s="8"/>
      <c r="O1641" s="3"/>
      <c r="P1641" s="3" t="s">
        <v>1557</v>
      </c>
      <c r="Q1641" s="7"/>
      <c r="R1641" s="8"/>
      <c r="S1641" s="3"/>
      <c r="T1641" s="3" t="s">
        <v>5658</v>
      </c>
      <c r="U1641" s="7">
        <v>1</v>
      </c>
      <c r="V1641" s="8"/>
      <c r="W1641" s="3"/>
    </row>
    <row r="1642" spans="1:23" x14ac:dyDescent="0.25">
      <c r="A1642" s="3">
        <v>2320</v>
      </c>
      <c r="B1642" t="s">
        <v>3236</v>
      </c>
      <c r="C1642" t="s">
        <v>1783</v>
      </c>
      <c r="F1642" s="4" t="s">
        <v>3295</v>
      </c>
      <c r="G1642" s="4" t="s">
        <v>3299</v>
      </c>
      <c r="H1642" s="3" t="s">
        <v>5658</v>
      </c>
      <c r="I1642" s="7">
        <v>1</v>
      </c>
      <c r="J1642" s="8"/>
      <c r="K1642" s="3"/>
      <c r="L1642" s="3" t="s">
        <v>1557</v>
      </c>
      <c r="M1642" s="7"/>
      <c r="N1642" s="8"/>
      <c r="O1642" s="3"/>
      <c r="P1642" s="3" t="s">
        <v>1557</v>
      </c>
      <c r="Q1642" s="7"/>
      <c r="R1642" s="8"/>
      <c r="S1642" s="3"/>
      <c r="T1642" s="3" t="s">
        <v>5658</v>
      </c>
      <c r="U1642" s="7">
        <v>1</v>
      </c>
      <c r="V1642" s="8">
        <v>22441841.309999999</v>
      </c>
      <c r="W1642" s="3"/>
    </row>
    <row r="1643" spans="1:23" x14ac:dyDescent="0.25">
      <c r="A1643" s="3">
        <v>2324</v>
      </c>
      <c r="B1643" t="s">
        <v>3239</v>
      </c>
      <c r="C1643" t="s">
        <v>1787</v>
      </c>
      <c r="F1643" s="4" t="s">
        <v>3295</v>
      </c>
      <c r="G1643" s="4" t="s">
        <v>3299</v>
      </c>
      <c r="H1643" s="3" t="s">
        <v>5658</v>
      </c>
      <c r="I1643" s="7">
        <v>1</v>
      </c>
      <c r="J1643" s="8"/>
      <c r="K1643" s="3"/>
      <c r="L1643" s="3" t="s">
        <v>1557</v>
      </c>
      <c r="M1643" s="7"/>
      <c r="N1643" s="8"/>
      <c r="O1643" s="3"/>
      <c r="P1643" s="3" t="s">
        <v>1557</v>
      </c>
      <c r="Q1643" s="7"/>
      <c r="R1643" s="8"/>
      <c r="S1643" s="3"/>
      <c r="T1643" s="3" t="s">
        <v>5658</v>
      </c>
      <c r="U1643" s="7">
        <v>1</v>
      </c>
      <c r="V1643" s="8"/>
      <c r="W1643" s="3"/>
    </row>
    <row r="1644" spans="1:23" x14ac:dyDescent="0.25">
      <c r="A1644" s="3">
        <v>2325</v>
      </c>
      <c r="B1644" t="s">
        <v>3239</v>
      </c>
      <c r="C1644" t="s">
        <v>1788</v>
      </c>
      <c r="F1644" s="4" t="s">
        <v>3295</v>
      </c>
      <c r="G1644" s="4" t="s">
        <v>3299</v>
      </c>
      <c r="H1644" s="3" t="s">
        <v>5658</v>
      </c>
      <c r="I1644" s="7">
        <v>1</v>
      </c>
      <c r="J1644" s="8"/>
      <c r="K1644" s="3"/>
      <c r="L1644" s="3" t="s">
        <v>1557</v>
      </c>
      <c r="M1644" s="7"/>
      <c r="N1644" s="8"/>
      <c r="O1644" s="3"/>
      <c r="P1644" s="3" t="s">
        <v>1557</v>
      </c>
      <c r="Q1644" s="7"/>
      <c r="R1644" s="8"/>
      <c r="S1644" s="3"/>
      <c r="T1644" s="3" t="s">
        <v>5658</v>
      </c>
      <c r="U1644" s="7">
        <v>1</v>
      </c>
      <c r="V1644" s="8">
        <v>4536000</v>
      </c>
      <c r="W1644" s="3"/>
    </row>
    <row r="1645" spans="1:23" x14ac:dyDescent="0.25">
      <c r="A1645" s="3">
        <v>2335</v>
      </c>
      <c r="B1645" t="s">
        <v>3155</v>
      </c>
      <c r="C1645" t="s">
        <v>1798</v>
      </c>
      <c r="F1645" s="4" t="s">
        <v>3295</v>
      </c>
      <c r="G1645" s="4" t="s">
        <v>3299</v>
      </c>
      <c r="H1645" s="3" t="s">
        <v>5658</v>
      </c>
      <c r="I1645" s="7">
        <v>1</v>
      </c>
      <c r="J1645" s="8"/>
      <c r="K1645" s="3"/>
      <c r="L1645" s="3" t="s">
        <v>1557</v>
      </c>
      <c r="M1645" s="7"/>
      <c r="N1645" s="8"/>
      <c r="O1645" s="3"/>
      <c r="P1645" s="3" t="s">
        <v>1557</v>
      </c>
      <c r="Q1645" s="7"/>
      <c r="R1645" s="8"/>
      <c r="S1645" s="3"/>
      <c r="T1645" s="3" t="s">
        <v>5658</v>
      </c>
      <c r="U1645" s="7">
        <v>1</v>
      </c>
      <c r="V1645" s="8"/>
      <c r="W1645" s="3"/>
    </row>
    <row r="1646" spans="1:23" x14ac:dyDescent="0.25">
      <c r="A1646" s="3">
        <v>2360</v>
      </c>
      <c r="B1646" t="s">
        <v>3265</v>
      </c>
      <c r="C1646" t="s">
        <v>1819</v>
      </c>
      <c r="D1646" t="s">
        <v>1738</v>
      </c>
      <c r="F1646" s="4" t="s">
        <v>3295</v>
      </c>
      <c r="G1646" s="4" t="s">
        <v>3299</v>
      </c>
      <c r="H1646" s="3" t="s">
        <v>5658</v>
      </c>
      <c r="I1646" s="7">
        <v>1</v>
      </c>
      <c r="J1646" s="8"/>
      <c r="K1646" s="3"/>
      <c r="L1646" s="3" t="s">
        <v>1557</v>
      </c>
      <c r="M1646" s="7"/>
      <c r="N1646" s="8"/>
      <c r="O1646" s="3"/>
      <c r="P1646" s="3" t="s">
        <v>1557</v>
      </c>
      <c r="Q1646" s="7"/>
      <c r="R1646" s="8"/>
      <c r="S1646" s="3"/>
      <c r="T1646" s="3" t="s">
        <v>5658</v>
      </c>
      <c r="U1646" s="7">
        <v>1</v>
      </c>
      <c r="V1646" s="8">
        <v>31270138.379999999</v>
      </c>
      <c r="W1646" s="3"/>
    </row>
    <row r="1647" spans="1:23" x14ac:dyDescent="0.25">
      <c r="A1647" s="3">
        <v>2361</v>
      </c>
      <c r="C1647" t="s">
        <v>1820</v>
      </c>
      <c r="D1647" t="s">
        <v>109</v>
      </c>
      <c r="F1647" s="4" t="s">
        <v>3295</v>
      </c>
      <c r="G1647" s="4" t="s">
        <v>3299</v>
      </c>
      <c r="H1647" s="3" t="s">
        <v>5658</v>
      </c>
      <c r="I1647" s="7">
        <v>1</v>
      </c>
      <c r="J1647" s="8"/>
      <c r="K1647" s="3"/>
      <c r="L1647" s="3" t="s">
        <v>1557</v>
      </c>
      <c r="M1647" s="7"/>
      <c r="N1647" s="8"/>
      <c r="O1647" s="3"/>
      <c r="P1647" s="3" t="s">
        <v>1557</v>
      </c>
      <c r="Q1647" s="7"/>
      <c r="R1647" s="8"/>
      <c r="S1647" s="3"/>
      <c r="T1647" s="3" t="s">
        <v>5658</v>
      </c>
      <c r="U1647" s="7">
        <v>1</v>
      </c>
      <c r="V1647" s="8"/>
      <c r="W1647" s="3"/>
    </row>
    <row r="1648" spans="1:23" x14ac:dyDescent="0.25">
      <c r="A1648" s="3">
        <v>2363</v>
      </c>
      <c r="B1648" t="s">
        <v>3267</v>
      </c>
      <c r="C1648" t="s">
        <v>1822</v>
      </c>
      <c r="D1648" t="s">
        <v>96</v>
      </c>
      <c r="F1648" s="4" t="s">
        <v>3295</v>
      </c>
      <c r="G1648" s="4" t="s">
        <v>3299</v>
      </c>
      <c r="H1648" s="3" t="s">
        <v>5658</v>
      </c>
      <c r="I1648" s="7">
        <v>1</v>
      </c>
      <c r="J1648" s="8"/>
      <c r="K1648" s="3"/>
      <c r="L1648" s="3" t="s">
        <v>1557</v>
      </c>
      <c r="M1648" s="7"/>
      <c r="N1648" s="8"/>
      <c r="O1648" s="3"/>
      <c r="P1648" s="3" t="s">
        <v>1557</v>
      </c>
      <c r="Q1648" s="7"/>
      <c r="R1648" s="8"/>
      <c r="S1648" s="3"/>
      <c r="T1648" s="3" t="s">
        <v>5658</v>
      </c>
      <c r="U1648" s="7">
        <v>1</v>
      </c>
      <c r="V1648" s="8"/>
      <c r="W1648" s="3"/>
    </row>
    <row r="1649" spans="1:23" x14ac:dyDescent="0.25">
      <c r="A1649" s="3">
        <v>2364</v>
      </c>
      <c r="B1649" t="s">
        <v>3199</v>
      </c>
      <c r="C1649" t="s">
        <v>1823</v>
      </c>
      <c r="D1649" t="s">
        <v>96</v>
      </c>
      <c r="F1649" s="4" t="s">
        <v>3295</v>
      </c>
      <c r="G1649" s="4" t="s">
        <v>3299</v>
      </c>
      <c r="H1649" s="3" t="s">
        <v>5658</v>
      </c>
      <c r="I1649" s="7">
        <v>1</v>
      </c>
      <c r="J1649" s="8"/>
      <c r="K1649" s="3"/>
      <c r="L1649" s="3" t="s">
        <v>1557</v>
      </c>
      <c r="M1649" s="7"/>
      <c r="N1649" s="8"/>
      <c r="O1649" s="3"/>
      <c r="P1649" s="3" t="s">
        <v>1557</v>
      </c>
      <c r="Q1649" s="7"/>
      <c r="R1649" s="8"/>
      <c r="S1649" s="3"/>
      <c r="T1649" s="3" t="s">
        <v>5658</v>
      </c>
      <c r="U1649" s="7">
        <v>1</v>
      </c>
      <c r="V1649" s="8"/>
      <c r="W1649" s="3"/>
    </row>
    <row r="1650" spans="1:23" x14ac:dyDescent="0.25">
      <c r="A1650" s="3">
        <v>2366</v>
      </c>
      <c r="B1650" t="s">
        <v>3199</v>
      </c>
      <c r="C1650" t="s">
        <v>1824</v>
      </c>
      <c r="D1650" t="s">
        <v>96</v>
      </c>
      <c r="F1650" s="4" t="s">
        <v>3295</v>
      </c>
      <c r="G1650" s="4" t="s">
        <v>3299</v>
      </c>
      <c r="H1650" s="3" t="s">
        <v>5658</v>
      </c>
      <c r="I1650" s="7">
        <v>1</v>
      </c>
      <c r="J1650" s="8"/>
      <c r="K1650" s="3"/>
      <c r="L1650" s="3" t="s">
        <v>1557</v>
      </c>
      <c r="M1650" s="7"/>
      <c r="N1650" s="8"/>
      <c r="O1650" s="3"/>
      <c r="P1650" s="3" t="s">
        <v>1557</v>
      </c>
      <c r="Q1650" s="7"/>
      <c r="R1650" s="8"/>
      <c r="S1650" s="3"/>
      <c r="T1650" s="3" t="s">
        <v>5658</v>
      </c>
      <c r="U1650" s="7">
        <v>1</v>
      </c>
      <c r="V1650" s="8"/>
      <c r="W1650" s="3"/>
    </row>
    <row r="1651" spans="1:23" x14ac:dyDescent="0.25">
      <c r="A1651" s="3">
        <v>2367</v>
      </c>
      <c r="B1651" t="s">
        <v>3232</v>
      </c>
      <c r="C1651" t="s">
        <v>1825</v>
      </c>
      <c r="D1651" t="s">
        <v>751</v>
      </c>
      <c r="F1651" s="4" t="s">
        <v>3295</v>
      </c>
      <c r="G1651" s="4" t="s">
        <v>3299</v>
      </c>
      <c r="H1651" s="3" t="s">
        <v>5658</v>
      </c>
      <c r="I1651" s="7">
        <v>1</v>
      </c>
      <c r="J1651" s="8"/>
      <c r="K1651" s="3"/>
      <c r="L1651" s="3" t="s">
        <v>1557</v>
      </c>
      <c r="M1651" s="7"/>
      <c r="N1651" s="8"/>
      <c r="O1651" s="3"/>
      <c r="P1651" s="3" t="s">
        <v>1557</v>
      </c>
      <c r="Q1651" s="7"/>
      <c r="R1651" s="8"/>
      <c r="S1651" s="3"/>
      <c r="T1651" s="3" t="s">
        <v>5658</v>
      </c>
      <c r="U1651" s="7">
        <v>1</v>
      </c>
      <c r="V1651" s="8"/>
      <c r="W1651" s="3"/>
    </row>
    <row r="1652" spans="1:23" x14ac:dyDescent="0.25">
      <c r="A1652" s="3">
        <v>2370</v>
      </c>
      <c r="B1652" t="s">
        <v>3265</v>
      </c>
      <c r="C1652" t="s">
        <v>1826</v>
      </c>
      <c r="D1652" t="s">
        <v>96</v>
      </c>
      <c r="E1652" t="s">
        <v>551</v>
      </c>
      <c r="F1652" s="4" t="s">
        <v>3295</v>
      </c>
      <c r="G1652" s="4" t="s">
        <v>3299</v>
      </c>
      <c r="H1652" s="3" t="s">
        <v>5658</v>
      </c>
      <c r="I1652" s="7">
        <v>1</v>
      </c>
      <c r="J1652" s="8"/>
      <c r="K1652" s="3"/>
      <c r="L1652" s="3" t="s">
        <v>1557</v>
      </c>
      <c r="M1652" s="7"/>
      <c r="N1652" s="8"/>
      <c r="O1652" s="3"/>
      <c r="P1652" s="3" t="s">
        <v>1557</v>
      </c>
      <c r="Q1652" s="7"/>
      <c r="R1652" s="8"/>
      <c r="S1652" s="3"/>
      <c r="T1652" s="3" t="s">
        <v>5658</v>
      </c>
      <c r="U1652" s="7">
        <v>1</v>
      </c>
      <c r="V1652" s="8"/>
      <c r="W1652" s="3"/>
    </row>
    <row r="1653" spans="1:23" x14ac:dyDescent="0.25">
      <c r="A1653" s="3">
        <v>2371</v>
      </c>
      <c r="B1653" t="s">
        <v>3239</v>
      </c>
      <c r="C1653" t="s">
        <v>1827</v>
      </c>
      <c r="D1653" t="s">
        <v>751</v>
      </c>
      <c r="F1653" s="4" t="s">
        <v>3295</v>
      </c>
      <c r="G1653" s="4" t="s">
        <v>3299</v>
      </c>
      <c r="H1653" s="3" t="s">
        <v>5658</v>
      </c>
      <c r="I1653" s="7">
        <v>1</v>
      </c>
      <c r="J1653" s="8"/>
      <c r="K1653" s="3"/>
      <c r="L1653" s="3" t="s">
        <v>1557</v>
      </c>
      <c r="M1653" s="7"/>
      <c r="N1653" s="8"/>
      <c r="O1653" s="3"/>
      <c r="P1653" s="3" t="s">
        <v>1557</v>
      </c>
      <c r="Q1653" s="7"/>
      <c r="R1653" s="8"/>
      <c r="S1653" s="3"/>
      <c r="T1653" s="3" t="s">
        <v>5658</v>
      </c>
      <c r="U1653" s="7">
        <v>1</v>
      </c>
      <c r="V1653" s="8"/>
      <c r="W1653" s="3"/>
    </row>
    <row r="1654" spans="1:23" x14ac:dyDescent="0.25">
      <c r="A1654" s="3">
        <v>2374</v>
      </c>
      <c r="B1654" t="s">
        <v>3239</v>
      </c>
      <c r="C1654" t="s">
        <v>1828</v>
      </c>
      <c r="D1654" t="s">
        <v>751</v>
      </c>
      <c r="F1654" s="4" t="s">
        <v>3295</v>
      </c>
      <c r="G1654" s="4" t="s">
        <v>3299</v>
      </c>
      <c r="H1654" s="3" t="s">
        <v>5658</v>
      </c>
      <c r="I1654" s="7">
        <v>1</v>
      </c>
      <c r="J1654" s="8"/>
      <c r="K1654" s="3"/>
      <c r="L1654" s="3" t="s">
        <v>1557</v>
      </c>
      <c r="M1654" s="7"/>
      <c r="N1654" s="8"/>
      <c r="O1654" s="3"/>
      <c r="P1654" s="3" t="s">
        <v>1557</v>
      </c>
      <c r="Q1654" s="7"/>
      <c r="R1654" s="8"/>
      <c r="S1654" s="3"/>
      <c r="T1654" s="3" t="s">
        <v>5658</v>
      </c>
      <c r="U1654" s="7">
        <v>1</v>
      </c>
      <c r="V1654" s="8"/>
      <c r="W1654" s="3"/>
    </row>
    <row r="1655" spans="1:23" x14ac:dyDescent="0.25">
      <c r="A1655" s="3">
        <v>2376</v>
      </c>
      <c r="B1655" t="s">
        <v>3239</v>
      </c>
      <c r="C1655" t="s">
        <v>1829</v>
      </c>
      <c r="D1655" t="s">
        <v>751</v>
      </c>
      <c r="F1655" s="4" t="s">
        <v>3295</v>
      </c>
      <c r="G1655" s="4" t="s">
        <v>3299</v>
      </c>
      <c r="H1655" s="3" t="s">
        <v>5658</v>
      </c>
      <c r="I1655" s="7">
        <v>1</v>
      </c>
      <c r="J1655" s="8"/>
      <c r="K1655" s="3"/>
      <c r="L1655" s="3" t="s">
        <v>1557</v>
      </c>
      <c r="M1655" s="7"/>
      <c r="N1655" s="8"/>
      <c r="O1655" s="3"/>
      <c r="P1655" s="3" t="s">
        <v>1557</v>
      </c>
      <c r="Q1655" s="7"/>
      <c r="R1655" s="8"/>
      <c r="S1655" s="3"/>
      <c r="T1655" s="3" t="s">
        <v>5658</v>
      </c>
      <c r="U1655" s="7">
        <v>1</v>
      </c>
      <c r="V1655" s="8"/>
      <c r="W1655" s="3"/>
    </row>
    <row r="1656" spans="1:23" x14ac:dyDescent="0.25">
      <c r="A1656" s="3">
        <v>2378</v>
      </c>
      <c r="B1656" t="s">
        <v>3268</v>
      </c>
      <c r="C1656" t="s">
        <v>1830</v>
      </c>
      <c r="D1656" t="s">
        <v>751</v>
      </c>
      <c r="E1656" t="s">
        <v>1831</v>
      </c>
      <c r="F1656" s="4" t="s">
        <v>3295</v>
      </c>
      <c r="G1656" s="4" t="s">
        <v>3299</v>
      </c>
      <c r="H1656" s="3" t="s">
        <v>5658</v>
      </c>
      <c r="I1656" s="7">
        <v>1</v>
      </c>
      <c r="J1656" s="8"/>
      <c r="K1656" s="3"/>
      <c r="L1656" s="3" t="s">
        <v>1557</v>
      </c>
      <c r="M1656" s="7"/>
      <c r="N1656" s="8"/>
      <c r="O1656" s="3"/>
      <c r="P1656" s="3" t="s">
        <v>1557</v>
      </c>
      <c r="Q1656" s="7"/>
      <c r="R1656" s="8"/>
      <c r="S1656" s="3"/>
      <c r="T1656" s="3" t="s">
        <v>5658</v>
      </c>
      <c r="U1656" s="7">
        <v>1</v>
      </c>
      <c r="V1656" s="8"/>
      <c r="W1656" s="3"/>
    </row>
    <row r="1657" spans="1:23" x14ac:dyDescent="0.25">
      <c r="A1657" s="3">
        <v>2381</v>
      </c>
      <c r="B1657" t="s">
        <v>3192</v>
      </c>
      <c r="C1657" t="s">
        <v>1832</v>
      </c>
      <c r="D1657" t="s">
        <v>751</v>
      </c>
      <c r="F1657" s="4" t="s">
        <v>3295</v>
      </c>
      <c r="G1657" s="4" t="s">
        <v>3299</v>
      </c>
      <c r="H1657" s="3" t="s">
        <v>5658</v>
      </c>
      <c r="I1657" s="7">
        <v>1</v>
      </c>
      <c r="J1657" s="8"/>
      <c r="K1657" s="3"/>
      <c r="L1657" s="3" t="s">
        <v>1557</v>
      </c>
      <c r="M1657" s="7"/>
      <c r="N1657" s="8"/>
      <c r="O1657" s="3"/>
      <c r="P1657" s="3" t="s">
        <v>1557</v>
      </c>
      <c r="Q1657" s="7"/>
      <c r="R1657" s="8"/>
      <c r="S1657" s="3"/>
      <c r="T1657" s="3" t="s">
        <v>5658</v>
      </c>
      <c r="U1657" s="7">
        <v>1</v>
      </c>
      <c r="V1657" s="8"/>
      <c r="W1657" s="3"/>
    </row>
    <row r="1658" spans="1:23" x14ac:dyDescent="0.25">
      <c r="A1658" s="3">
        <v>2393</v>
      </c>
      <c r="B1658" t="s">
        <v>3217</v>
      </c>
      <c r="C1658" t="s">
        <v>1833</v>
      </c>
      <c r="F1658" s="4" t="s">
        <v>3295</v>
      </c>
      <c r="G1658" s="4" t="s">
        <v>3299</v>
      </c>
      <c r="H1658" s="3" t="s">
        <v>5658</v>
      </c>
      <c r="I1658" s="7">
        <v>1</v>
      </c>
      <c r="J1658" s="8"/>
      <c r="K1658" s="3"/>
      <c r="L1658" s="3" t="s">
        <v>1557</v>
      </c>
      <c r="M1658" s="7"/>
      <c r="N1658" s="8"/>
      <c r="O1658" s="3"/>
      <c r="P1658" s="3" t="s">
        <v>1557</v>
      </c>
      <c r="Q1658" s="7"/>
      <c r="R1658" s="8"/>
      <c r="S1658" s="3"/>
      <c r="T1658" s="3" t="s">
        <v>5658</v>
      </c>
      <c r="U1658" s="7">
        <v>1</v>
      </c>
      <c r="V1658" s="8"/>
      <c r="W1658" s="3"/>
    </row>
    <row r="1659" spans="1:23" x14ac:dyDescent="0.25">
      <c r="A1659" s="3">
        <v>2394</v>
      </c>
      <c r="B1659">
        <v>42767</v>
      </c>
      <c r="C1659" t="s">
        <v>1834</v>
      </c>
      <c r="D1659" t="s">
        <v>135</v>
      </c>
      <c r="F1659" s="4" t="s">
        <v>3295</v>
      </c>
      <c r="G1659" s="4" t="s">
        <v>3299</v>
      </c>
      <c r="H1659" s="3" t="s">
        <v>5658</v>
      </c>
      <c r="I1659" s="7">
        <v>1</v>
      </c>
      <c r="J1659" s="8"/>
      <c r="K1659" s="3"/>
      <c r="L1659" s="3" t="s">
        <v>1557</v>
      </c>
      <c r="M1659" s="7"/>
      <c r="N1659" s="8"/>
      <c r="O1659" s="3"/>
      <c r="P1659" s="3" t="s">
        <v>1557</v>
      </c>
      <c r="Q1659" s="7"/>
      <c r="R1659" s="8"/>
      <c r="S1659" s="3"/>
      <c r="T1659" s="3" t="s">
        <v>5658</v>
      </c>
      <c r="U1659" s="7">
        <v>1</v>
      </c>
      <c r="V1659" s="8"/>
      <c r="W1659" s="3"/>
    </row>
    <row r="1660" spans="1:23" x14ac:dyDescent="0.25">
      <c r="A1660" s="3">
        <v>2395</v>
      </c>
      <c r="B1660" t="s">
        <v>3269</v>
      </c>
      <c r="C1660" t="s">
        <v>1835</v>
      </c>
      <c r="D1660" t="s">
        <v>96</v>
      </c>
      <c r="E1660" t="s">
        <v>1836</v>
      </c>
      <c r="F1660" s="4" t="s">
        <v>3295</v>
      </c>
      <c r="G1660" s="4" t="s">
        <v>3299</v>
      </c>
      <c r="H1660" s="3" t="s">
        <v>5658</v>
      </c>
      <c r="I1660" s="7">
        <v>1</v>
      </c>
      <c r="J1660" s="8"/>
      <c r="K1660" s="3"/>
      <c r="L1660" s="3" t="s">
        <v>1557</v>
      </c>
      <c r="M1660" s="7"/>
      <c r="N1660" s="8"/>
      <c r="O1660" s="3"/>
      <c r="P1660" s="3" t="s">
        <v>1557</v>
      </c>
      <c r="Q1660" s="7"/>
      <c r="R1660" s="8"/>
      <c r="S1660" s="3"/>
      <c r="T1660" s="3" t="s">
        <v>5658</v>
      </c>
      <c r="U1660" s="7">
        <v>1</v>
      </c>
      <c r="V1660" s="8"/>
      <c r="W1660" s="3"/>
    </row>
    <row r="1661" spans="1:23" x14ac:dyDescent="0.25">
      <c r="A1661" s="3">
        <v>2396</v>
      </c>
      <c r="B1661">
        <v>43070</v>
      </c>
      <c r="C1661" t="s">
        <v>1837</v>
      </c>
      <c r="F1661" s="4" t="s">
        <v>3295</v>
      </c>
      <c r="G1661" s="4" t="s">
        <v>3299</v>
      </c>
      <c r="H1661" s="3" t="s">
        <v>5658</v>
      </c>
      <c r="I1661" s="7">
        <v>1</v>
      </c>
      <c r="J1661" s="8"/>
      <c r="K1661" s="3"/>
      <c r="L1661" s="3" t="s">
        <v>1557</v>
      </c>
      <c r="M1661" s="7"/>
      <c r="N1661" s="8"/>
      <c r="O1661" s="3"/>
      <c r="P1661" s="3" t="s">
        <v>1557</v>
      </c>
      <c r="Q1661" s="7"/>
      <c r="R1661" s="8"/>
      <c r="S1661" s="3"/>
      <c r="T1661" s="3" t="s">
        <v>5658</v>
      </c>
      <c r="U1661" s="7">
        <v>1</v>
      </c>
      <c r="V1661" s="8"/>
      <c r="W1661" s="3"/>
    </row>
    <row r="1662" spans="1:23" x14ac:dyDescent="0.25">
      <c r="A1662" s="3">
        <v>2397</v>
      </c>
      <c r="C1662" t="s">
        <v>1838</v>
      </c>
      <c r="F1662" s="4" t="s">
        <v>3295</v>
      </c>
      <c r="G1662" s="4" t="s">
        <v>3299</v>
      </c>
      <c r="H1662" s="3" t="s">
        <v>5658</v>
      </c>
      <c r="I1662" s="7">
        <v>1</v>
      </c>
      <c r="J1662" s="8"/>
      <c r="K1662" s="3"/>
      <c r="L1662" s="3" t="s">
        <v>1557</v>
      </c>
      <c r="M1662" s="7"/>
      <c r="N1662" s="8"/>
      <c r="O1662" s="3"/>
      <c r="P1662" s="3" t="s">
        <v>1557</v>
      </c>
      <c r="Q1662" s="7"/>
      <c r="R1662" s="8"/>
      <c r="S1662" s="3"/>
      <c r="T1662" s="3" t="s">
        <v>5658</v>
      </c>
      <c r="U1662" s="7">
        <v>1</v>
      </c>
      <c r="V1662" s="8"/>
      <c r="W1662" s="3"/>
    </row>
    <row r="1663" spans="1:23" x14ac:dyDescent="0.25">
      <c r="A1663" s="3">
        <v>2427</v>
      </c>
      <c r="B1663" t="s">
        <v>3265</v>
      </c>
      <c r="C1663" t="s">
        <v>1862</v>
      </c>
      <c r="D1663" t="s">
        <v>1682</v>
      </c>
      <c r="F1663" s="4" t="s">
        <v>3295</v>
      </c>
      <c r="G1663" s="4" t="s">
        <v>3299</v>
      </c>
      <c r="H1663" s="3" t="s">
        <v>5658</v>
      </c>
      <c r="I1663" s="7">
        <v>1</v>
      </c>
      <c r="J1663" s="8"/>
      <c r="K1663" s="3"/>
      <c r="L1663" s="3" t="s">
        <v>1557</v>
      </c>
      <c r="M1663" s="7"/>
      <c r="N1663" s="8"/>
      <c r="O1663" s="3"/>
      <c r="P1663" s="3" t="s">
        <v>1557</v>
      </c>
      <c r="Q1663" s="7"/>
      <c r="R1663" s="8"/>
      <c r="S1663" s="3"/>
      <c r="T1663" s="3" t="s">
        <v>5658</v>
      </c>
      <c r="U1663" s="7">
        <v>1</v>
      </c>
      <c r="V1663" s="8"/>
      <c r="W1663" s="3"/>
    </row>
    <row r="1664" spans="1:23" x14ac:dyDescent="0.25">
      <c r="A1664" s="3">
        <v>2428</v>
      </c>
      <c r="B1664">
        <v>5</v>
      </c>
      <c r="C1664" t="s">
        <v>1863</v>
      </c>
      <c r="D1664" t="s">
        <v>705</v>
      </c>
      <c r="F1664" s="4" t="s">
        <v>3295</v>
      </c>
      <c r="G1664" s="4" t="s">
        <v>3299</v>
      </c>
      <c r="H1664" s="3" t="s">
        <v>5658</v>
      </c>
      <c r="I1664" s="7">
        <v>1</v>
      </c>
      <c r="J1664" s="8"/>
      <c r="K1664" s="3"/>
      <c r="L1664" s="3" t="s">
        <v>1557</v>
      </c>
      <c r="M1664" s="7"/>
      <c r="N1664" s="8"/>
      <c r="O1664" s="3"/>
      <c r="P1664" s="3" t="s">
        <v>1557</v>
      </c>
      <c r="Q1664" s="7"/>
      <c r="R1664" s="8"/>
      <c r="S1664" s="3"/>
      <c r="T1664" s="3" t="s">
        <v>5658</v>
      </c>
      <c r="U1664" s="7">
        <v>1</v>
      </c>
      <c r="V1664" s="8">
        <v>22719798.73</v>
      </c>
      <c r="W1664" s="3"/>
    </row>
    <row r="1665" spans="1:23" x14ac:dyDescent="0.25">
      <c r="A1665" s="3">
        <v>2436</v>
      </c>
      <c r="B1665" t="s">
        <v>3280</v>
      </c>
      <c r="C1665" t="s">
        <v>1868</v>
      </c>
      <c r="D1665" t="s">
        <v>100</v>
      </c>
      <c r="F1665" s="4" t="s">
        <v>3295</v>
      </c>
      <c r="G1665" s="4" t="s">
        <v>3299</v>
      </c>
      <c r="H1665" s="3" t="s">
        <v>5658</v>
      </c>
      <c r="I1665" s="7">
        <v>0.4</v>
      </c>
      <c r="J1665" s="8"/>
      <c r="K1665" s="3"/>
      <c r="L1665" s="3" t="s">
        <v>1557</v>
      </c>
      <c r="M1665" s="7"/>
      <c r="N1665" s="8"/>
      <c r="O1665" s="3"/>
      <c r="P1665" s="3" t="s">
        <v>1557</v>
      </c>
      <c r="Q1665" s="7"/>
      <c r="R1665" s="8"/>
      <c r="S1665" s="3"/>
      <c r="T1665" s="3" t="s">
        <v>5658</v>
      </c>
      <c r="U1665" s="7">
        <v>0.4</v>
      </c>
      <c r="V1665" s="8"/>
      <c r="W1665" s="3"/>
    </row>
    <row r="1666" spans="1:23" x14ac:dyDescent="0.25">
      <c r="A1666" s="3">
        <v>2437</v>
      </c>
      <c r="B1666">
        <v>12</v>
      </c>
      <c r="C1666" t="s">
        <v>1869</v>
      </c>
      <c r="F1666" s="4" t="s">
        <v>3295</v>
      </c>
      <c r="G1666" s="4" t="s">
        <v>3299</v>
      </c>
      <c r="H1666" s="3" t="s">
        <v>5658</v>
      </c>
      <c r="I1666" s="7">
        <v>1</v>
      </c>
      <c r="J1666" s="8">
        <v>28738377.329999998</v>
      </c>
      <c r="K1666" s="3"/>
      <c r="L1666" s="3" t="s">
        <v>1557</v>
      </c>
      <c r="M1666" s="7"/>
      <c r="N1666" s="8"/>
      <c r="O1666" s="3"/>
      <c r="P1666" s="3" t="s">
        <v>1557</v>
      </c>
      <c r="Q1666" s="7"/>
      <c r="R1666" s="8"/>
      <c r="S1666" s="3"/>
      <c r="T1666" s="3" t="s">
        <v>5658</v>
      </c>
      <c r="U1666" s="7">
        <v>1</v>
      </c>
      <c r="V1666" s="8">
        <v>28738377.329999998</v>
      </c>
      <c r="W1666" s="3"/>
    </row>
    <row r="1667" spans="1:23" x14ac:dyDescent="0.25">
      <c r="A1667" s="3">
        <v>2450</v>
      </c>
      <c r="B1667" t="s">
        <v>3288</v>
      </c>
      <c r="C1667" t="s">
        <v>1883</v>
      </c>
      <c r="D1667" t="s">
        <v>304</v>
      </c>
      <c r="F1667" s="4" t="s">
        <v>3295</v>
      </c>
      <c r="G1667" s="4" t="s">
        <v>3299</v>
      </c>
      <c r="H1667" s="3" t="s">
        <v>5658</v>
      </c>
      <c r="I1667" s="7">
        <v>1</v>
      </c>
      <c r="J1667" s="8"/>
      <c r="K1667" s="3"/>
      <c r="L1667" s="3" t="s">
        <v>1557</v>
      </c>
      <c r="M1667" s="7"/>
      <c r="N1667" s="8"/>
      <c r="O1667" s="3"/>
      <c r="P1667" s="3" t="s">
        <v>1557</v>
      </c>
      <c r="Q1667" s="7"/>
      <c r="R1667" s="8"/>
      <c r="S1667" s="3"/>
      <c r="T1667" s="3" t="s">
        <v>5658</v>
      </c>
      <c r="U1667" s="7">
        <v>1</v>
      </c>
      <c r="V1667" s="8"/>
      <c r="W1667" s="3"/>
    </row>
    <row r="1668" spans="1:23" x14ac:dyDescent="0.25">
      <c r="A1668" s="3">
        <v>2456</v>
      </c>
      <c r="C1668" t="s">
        <v>1891</v>
      </c>
      <c r="E1668" t="s">
        <v>100</v>
      </c>
      <c r="F1668" s="4" t="s">
        <v>3295</v>
      </c>
      <c r="G1668" s="4" t="s">
        <v>3299</v>
      </c>
      <c r="H1668" s="3" t="s">
        <v>5658</v>
      </c>
      <c r="I1668" s="7">
        <v>1</v>
      </c>
      <c r="J1668" s="8"/>
      <c r="K1668" s="3"/>
      <c r="L1668" s="3" t="s">
        <v>1557</v>
      </c>
      <c r="M1668" s="7"/>
      <c r="N1668" s="8"/>
      <c r="O1668" s="3"/>
      <c r="P1668" s="3" t="s">
        <v>1557</v>
      </c>
      <c r="Q1668" s="7"/>
      <c r="R1668" s="8"/>
      <c r="S1668" s="3"/>
      <c r="T1668" s="3" t="s">
        <v>5658</v>
      </c>
      <c r="U1668" s="7">
        <v>1</v>
      </c>
      <c r="V1668" s="8"/>
      <c r="W1668" s="3"/>
    </row>
    <row r="1669" spans="1:23" x14ac:dyDescent="0.25">
      <c r="A1669" s="3">
        <v>1690</v>
      </c>
      <c r="B1669" t="s">
        <v>875</v>
      </c>
      <c r="C1669" t="s">
        <v>1322</v>
      </c>
      <c r="D1669" t="s">
        <v>1164</v>
      </c>
      <c r="E1669" t="s">
        <v>1323</v>
      </c>
      <c r="F1669" s="4" t="s">
        <v>3293</v>
      </c>
      <c r="G1669" s="4" t="s">
        <v>3297</v>
      </c>
      <c r="H1669" s="3" t="s">
        <v>6010</v>
      </c>
      <c r="I1669" s="7">
        <v>0</v>
      </c>
      <c r="J1669" s="8" t="s">
        <v>875</v>
      </c>
      <c r="K1669" s="3" t="s">
        <v>875</v>
      </c>
      <c r="L1669" s="3" t="s">
        <v>6010</v>
      </c>
      <c r="M1669" s="7">
        <v>0</v>
      </c>
      <c r="N1669" s="8" t="s">
        <v>875</v>
      </c>
      <c r="O1669" s="3" t="s">
        <v>875</v>
      </c>
      <c r="P1669" s="3" t="s">
        <v>6010</v>
      </c>
      <c r="Q1669" s="7">
        <v>0</v>
      </c>
      <c r="R1669" s="8" t="s">
        <v>875</v>
      </c>
      <c r="S1669" s="3" t="s">
        <v>875</v>
      </c>
      <c r="T1669" s="3"/>
      <c r="U1669" s="7"/>
      <c r="V1669" s="8"/>
      <c r="W1669" s="3"/>
    </row>
    <row r="1670" spans="1:23" x14ac:dyDescent="0.25">
      <c r="A1670" s="3">
        <v>2242</v>
      </c>
      <c r="B1670" t="s">
        <v>3217</v>
      </c>
      <c r="C1670" t="s">
        <v>1755</v>
      </c>
      <c r="D1670" t="s">
        <v>96</v>
      </c>
      <c r="F1670" s="4" t="s">
        <v>3295</v>
      </c>
      <c r="G1670" s="4" t="s">
        <v>3299</v>
      </c>
      <c r="H1670" s="3" t="s">
        <v>5940</v>
      </c>
      <c r="I1670" s="7"/>
      <c r="J1670" s="8"/>
      <c r="K1670" s="3"/>
      <c r="L1670" s="3" t="s">
        <v>1557</v>
      </c>
      <c r="M1670" s="7"/>
      <c r="N1670" s="8"/>
      <c r="O1670" s="3"/>
      <c r="P1670" s="3" t="s">
        <v>1557</v>
      </c>
      <c r="Q1670" s="7"/>
      <c r="R1670" s="8"/>
      <c r="S1670" s="3"/>
      <c r="T1670" s="3"/>
      <c r="U1670" s="7"/>
      <c r="V1670" s="8"/>
      <c r="W1670" s="3" t="s">
        <v>5968</v>
      </c>
    </row>
    <row r="1671" spans="1:23" x14ac:dyDescent="0.25">
      <c r="A1671" s="3">
        <v>2139</v>
      </c>
      <c r="B1671" t="s">
        <v>3186</v>
      </c>
      <c r="C1671" t="s">
        <v>1655</v>
      </c>
      <c r="D1671" t="s">
        <v>1559</v>
      </c>
      <c r="E1671" t="s">
        <v>1557</v>
      </c>
      <c r="F1671" s="4" t="s">
        <v>3295</v>
      </c>
      <c r="G1671" s="4" t="s">
        <v>3299</v>
      </c>
      <c r="H1671" s="3" t="s">
        <v>6010</v>
      </c>
      <c r="I1671" s="7"/>
      <c r="J1671" s="8"/>
      <c r="K1671" s="3"/>
      <c r="L1671" s="3" t="s">
        <v>1557</v>
      </c>
      <c r="M1671" s="7"/>
      <c r="N1671" s="8"/>
      <c r="O1671" s="3"/>
      <c r="P1671" s="3" t="s">
        <v>1557</v>
      </c>
      <c r="Q1671" s="7"/>
      <c r="R1671" s="8"/>
      <c r="S1671" s="3"/>
      <c r="T1671" s="3"/>
      <c r="U1671" s="7"/>
      <c r="V1671" s="8"/>
      <c r="W1671" s="3"/>
    </row>
    <row r="1672" spans="1:23" x14ac:dyDescent="0.25">
      <c r="A1672" s="3">
        <v>2184</v>
      </c>
      <c r="C1672" t="s">
        <v>1696</v>
      </c>
      <c r="F1672" s="4" t="s">
        <v>3295</v>
      </c>
      <c r="G1672" s="4" t="s">
        <v>3299</v>
      </c>
      <c r="H1672" s="3" t="s">
        <v>6010</v>
      </c>
      <c r="I1672" s="7"/>
      <c r="J1672" s="8"/>
      <c r="K1672" s="3"/>
      <c r="L1672" s="3" t="s">
        <v>1557</v>
      </c>
      <c r="M1672" s="7"/>
      <c r="N1672" s="8"/>
      <c r="O1672" s="3"/>
      <c r="P1672" s="3" t="s">
        <v>1557</v>
      </c>
      <c r="Q1672" s="7"/>
      <c r="R1672" s="8"/>
      <c r="S1672" s="3"/>
      <c r="T1672" s="3"/>
      <c r="U1672" s="7"/>
      <c r="V1672" s="8"/>
      <c r="W1672" s="3"/>
    </row>
    <row r="1673" spans="1:23" x14ac:dyDescent="0.25">
      <c r="A1673" s="3">
        <v>2066</v>
      </c>
      <c r="B1673" t="s">
        <v>3138</v>
      </c>
      <c r="C1673" t="s">
        <v>1553</v>
      </c>
      <c r="D1673" t="s">
        <v>1554</v>
      </c>
      <c r="E1673" t="s">
        <v>1555</v>
      </c>
      <c r="F1673" s="4" t="s">
        <v>3295</v>
      </c>
      <c r="G1673" s="4" t="s">
        <v>3299</v>
      </c>
      <c r="H1673" s="3" t="s">
        <v>5658</v>
      </c>
      <c r="I1673" s="7">
        <v>1</v>
      </c>
      <c r="J1673" s="8"/>
      <c r="K1673" s="3" t="s">
        <v>5952</v>
      </c>
      <c r="L1673" s="3" t="s">
        <v>1557</v>
      </c>
      <c r="M1673" s="7"/>
      <c r="N1673" s="8"/>
      <c r="O1673" s="3"/>
      <c r="P1673" s="3" t="s">
        <v>1557</v>
      </c>
      <c r="Q1673" s="7"/>
      <c r="R1673" s="8"/>
      <c r="S1673" s="3"/>
      <c r="T1673" s="3"/>
      <c r="U1673" s="7"/>
      <c r="V1673" s="8"/>
      <c r="W1673" s="3"/>
    </row>
    <row r="1674" spans="1:23" x14ac:dyDescent="0.25">
      <c r="A1674" s="3">
        <v>2178</v>
      </c>
      <c r="C1674" t="s">
        <v>1691</v>
      </c>
      <c r="D1674" t="s">
        <v>109</v>
      </c>
      <c r="E1674" t="s">
        <v>110</v>
      </c>
      <c r="F1674" s="4" t="s">
        <v>3295</v>
      </c>
      <c r="G1674" s="4" t="s">
        <v>3299</v>
      </c>
      <c r="H1674" s="3" t="s">
        <v>5658</v>
      </c>
      <c r="I1674" s="7">
        <v>1</v>
      </c>
      <c r="J1674" s="8"/>
      <c r="K1674" s="3"/>
      <c r="L1674" s="3" t="s">
        <v>1557</v>
      </c>
      <c r="M1674" s="7"/>
      <c r="N1674" s="8"/>
      <c r="O1674" s="3"/>
      <c r="P1674" s="3" t="s">
        <v>1557</v>
      </c>
      <c r="Q1674" s="7"/>
      <c r="R1674" s="8"/>
      <c r="S1674" s="3"/>
      <c r="T1674" s="3"/>
      <c r="U1674" s="7"/>
      <c r="V1674" s="8"/>
      <c r="W1674" s="3"/>
    </row>
    <row r="1675" spans="1:23" x14ac:dyDescent="0.25">
      <c r="A1675" s="3">
        <v>2284</v>
      </c>
      <c r="B1675" t="s">
        <v>3220</v>
      </c>
      <c r="C1675" t="s">
        <v>1762</v>
      </c>
      <c r="F1675" s="4" t="s">
        <v>3295</v>
      </c>
      <c r="G1675" s="4" t="s">
        <v>3299</v>
      </c>
      <c r="H1675" s="3" t="s">
        <v>5658</v>
      </c>
      <c r="I1675" s="7">
        <v>1</v>
      </c>
      <c r="J1675" s="8" t="s">
        <v>6012</v>
      </c>
      <c r="K1675" s="3" t="s">
        <v>6043</v>
      </c>
      <c r="L1675" s="3" t="s">
        <v>1557</v>
      </c>
      <c r="M1675" s="7"/>
      <c r="N1675" s="8"/>
      <c r="O1675" s="3"/>
      <c r="P1675" s="3" t="s">
        <v>1557</v>
      </c>
      <c r="Q1675" s="7"/>
      <c r="R1675" s="8"/>
      <c r="S1675" s="3"/>
      <c r="T1675" s="3"/>
      <c r="U1675" s="7"/>
      <c r="V1675" s="8"/>
      <c r="W1675" s="3"/>
    </row>
    <row r="1676" spans="1:23" x14ac:dyDescent="0.25">
      <c r="A1676" s="3">
        <v>2285</v>
      </c>
      <c r="B1676" t="s">
        <v>3221</v>
      </c>
      <c r="C1676" t="s">
        <v>1763</v>
      </c>
      <c r="F1676" s="4" t="s">
        <v>3295</v>
      </c>
      <c r="G1676" s="4" t="s">
        <v>3299</v>
      </c>
      <c r="H1676" s="3" t="s">
        <v>5658</v>
      </c>
      <c r="I1676" s="7">
        <v>1</v>
      </c>
      <c r="J1676" s="8" t="s">
        <v>6012</v>
      </c>
      <c r="K1676" s="3" t="s">
        <v>6043</v>
      </c>
      <c r="L1676" s="3" t="s">
        <v>1557</v>
      </c>
      <c r="M1676" s="7"/>
      <c r="N1676" s="8"/>
      <c r="O1676" s="3"/>
      <c r="P1676" s="3" t="s">
        <v>1557</v>
      </c>
      <c r="Q1676" s="7"/>
      <c r="R1676" s="8"/>
      <c r="S1676" s="3"/>
      <c r="T1676" s="3"/>
      <c r="U1676" s="7"/>
      <c r="V1676" s="8"/>
      <c r="W1676" s="3"/>
    </row>
    <row r="1677" spans="1:23" x14ac:dyDescent="0.25">
      <c r="A1677" s="3">
        <v>2295</v>
      </c>
      <c r="B1677" t="s">
        <v>3230</v>
      </c>
      <c r="C1677" t="s">
        <v>1773</v>
      </c>
      <c r="F1677" s="4" t="s">
        <v>3295</v>
      </c>
      <c r="G1677" s="4" t="s">
        <v>3299</v>
      </c>
      <c r="H1677" s="3" t="s">
        <v>5658</v>
      </c>
      <c r="I1677" s="7">
        <v>1</v>
      </c>
      <c r="J1677" s="8"/>
      <c r="K1677" s="3"/>
      <c r="L1677" s="3" t="s">
        <v>1557</v>
      </c>
      <c r="M1677" s="7"/>
      <c r="N1677" s="8"/>
      <c r="O1677" s="3"/>
      <c r="P1677" s="3" t="s">
        <v>1557</v>
      </c>
      <c r="Q1677" s="7"/>
      <c r="R1677" s="8"/>
      <c r="S1677" s="3"/>
      <c r="T1677" s="3"/>
      <c r="U1677" s="7"/>
      <c r="V1677" s="8"/>
      <c r="W1677" s="3"/>
    </row>
    <row r="1678" spans="1:23" x14ac:dyDescent="0.25">
      <c r="A1678" s="3">
        <v>2296</v>
      </c>
      <c r="B1678" t="s">
        <v>3231</v>
      </c>
      <c r="C1678" t="s">
        <v>1774</v>
      </c>
      <c r="F1678" s="4" t="s">
        <v>3295</v>
      </c>
      <c r="G1678" s="4" t="s">
        <v>3299</v>
      </c>
      <c r="H1678" s="3" t="s">
        <v>5658</v>
      </c>
      <c r="I1678" s="7">
        <v>1</v>
      </c>
      <c r="J1678" s="8"/>
      <c r="K1678" s="3"/>
      <c r="L1678" s="3" t="s">
        <v>1557</v>
      </c>
      <c r="M1678" s="7"/>
      <c r="N1678" s="8"/>
      <c r="O1678" s="3"/>
      <c r="P1678" s="3" t="s">
        <v>1557</v>
      </c>
      <c r="Q1678" s="7"/>
      <c r="R1678" s="8"/>
      <c r="S1678" s="3"/>
      <c r="T1678" s="3"/>
      <c r="U1678" s="7"/>
      <c r="V1678" s="8"/>
      <c r="W1678" s="3"/>
    </row>
    <row r="1679" spans="1:23" x14ac:dyDescent="0.25">
      <c r="A1679" s="3">
        <v>2323</v>
      </c>
      <c r="B1679" t="s">
        <v>3238</v>
      </c>
      <c r="C1679" t="s">
        <v>1786</v>
      </c>
      <c r="F1679" s="4" t="s">
        <v>3295</v>
      </c>
      <c r="G1679" s="4" t="s">
        <v>3299</v>
      </c>
      <c r="H1679" s="3" t="s">
        <v>5658</v>
      </c>
      <c r="I1679" s="7">
        <v>1</v>
      </c>
      <c r="J1679" s="8"/>
      <c r="K1679" s="3"/>
      <c r="L1679" s="3" t="s">
        <v>1557</v>
      </c>
      <c r="M1679" s="7"/>
      <c r="N1679" s="8"/>
      <c r="O1679" s="3"/>
      <c r="P1679" s="3" t="s">
        <v>1557</v>
      </c>
      <c r="Q1679" s="7"/>
      <c r="R1679" s="8"/>
      <c r="S1679" s="3"/>
      <c r="T1679" s="3"/>
      <c r="U1679" s="7"/>
      <c r="V1679" s="8"/>
      <c r="W1679" s="3"/>
    </row>
    <row r="1680" spans="1:23" x14ac:dyDescent="0.25">
      <c r="A1680" s="3">
        <v>2402</v>
      </c>
      <c r="B1680" t="s">
        <v>3272</v>
      </c>
      <c r="C1680" t="s">
        <v>1843</v>
      </c>
      <c r="D1680" t="s">
        <v>100</v>
      </c>
      <c r="E1680" t="s">
        <v>1844</v>
      </c>
      <c r="F1680" s="4" t="s">
        <v>3295</v>
      </c>
      <c r="G1680" s="4" t="s">
        <v>3299</v>
      </c>
      <c r="H1680" s="3" t="s">
        <v>5658</v>
      </c>
      <c r="I1680" s="7">
        <v>1</v>
      </c>
      <c r="J1680" s="8"/>
      <c r="K1680" s="3"/>
      <c r="L1680" s="3" t="s">
        <v>1557</v>
      </c>
      <c r="M1680" s="7"/>
      <c r="N1680" s="8"/>
      <c r="O1680" s="3"/>
      <c r="P1680" s="3" t="s">
        <v>1557</v>
      </c>
      <c r="Q1680" s="7"/>
      <c r="R1680" s="8"/>
      <c r="S1680" s="3"/>
      <c r="T1680" s="3"/>
      <c r="U1680" s="7"/>
      <c r="V1680" s="8"/>
      <c r="W1680" s="3"/>
    </row>
    <row r="1681" spans="1:23" x14ac:dyDescent="0.25">
      <c r="A1681" s="3">
        <v>2432</v>
      </c>
      <c r="B1681" t="s">
        <v>3279</v>
      </c>
      <c r="C1681" t="s">
        <v>1864</v>
      </c>
      <c r="D1681" t="s">
        <v>1865</v>
      </c>
      <c r="F1681" s="4" t="s">
        <v>3295</v>
      </c>
      <c r="G1681" s="4" t="s">
        <v>3299</v>
      </c>
      <c r="H1681" s="3" t="s">
        <v>5658</v>
      </c>
      <c r="I1681" s="7">
        <v>1</v>
      </c>
      <c r="J1681" s="8"/>
      <c r="K1681" s="3"/>
      <c r="L1681" s="3" t="s">
        <v>1557</v>
      </c>
      <c r="M1681" s="7"/>
      <c r="N1681" s="8"/>
      <c r="O1681" s="3"/>
      <c r="P1681" s="3" t="s">
        <v>1557</v>
      </c>
      <c r="Q1681" s="7"/>
      <c r="R1681" s="8"/>
      <c r="S1681" s="3"/>
      <c r="T1681" s="3"/>
      <c r="U1681" s="7"/>
      <c r="V1681" s="8"/>
      <c r="W1681" s="3"/>
    </row>
    <row r="1682" spans="1:23" x14ac:dyDescent="0.25">
      <c r="A1682" s="3">
        <v>2440</v>
      </c>
      <c r="C1682" t="s">
        <v>1872</v>
      </c>
      <c r="D1682" t="s">
        <v>96</v>
      </c>
      <c r="F1682" s="4" t="s">
        <v>3295</v>
      </c>
      <c r="G1682" s="4" t="s">
        <v>3299</v>
      </c>
      <c r="H1682" s="3" t="s">
        <v>5658</v>
      </c>
      <c r="I1682" s="7">
        <v>1</v>
      </c>
      <c r="J1682" s="8"/>
      <c r="K1682" s="3"/>
      <c r="L1682" s="3" t="s">
        <v>1557</v>
      </c>
      <c r="M1682" s="7"/>
      <c r="N1682" s="8"/>
      <c r="O1682" s="3"/>
      <c r="P1682" s="3" t="s">
        <v>1557</v>
      </c>
      <c r="Q1682" s="7"/>
      <c r="R1682" s="8"/>
      <c r="S1682" s="3"/>
      <c r="T1682" s="3"/>
      <c r="U1682" s="7"/>
      <c r="V1682" s="8"/>
      <c r="W1682" s="3"/>
    </row>
    <row r="1683" spans="1:23" x14ac:dyDescent="0.25">
      <c r="A1683" s="3">
        <v>2404</v>
      </c>
      <c r="B1683" t="s">
        <v>3273</v>
      </c>
      <c r="C1683" t="s">
        <v>1845</v>
      </c>
      <c r="D1683" t="s">
        <v>31</v>
      </c>
      <c r="F1683" s="4" t="s">
        <v>3295</v>
      </c>
      <c r="G1683" s="4" t="s">
        <v>3299</v>
      </c>
      <c r="H1683" s="3" t="s">
        <v>5658</v>
      </c>
      <c r="I1683" s="7" t="s">
        <v>6067</v>
      </c>
      <c r="J1683" s="8"/>
      <c r="K1683" s="3"/>
      <c r="L1683" s="3" t="s">
        <v>1557</v>
      </c>
      <c r="M1683" s="7"/>
      <c r="N1683" s="8"/>
      <c r="O1683" s="3"/>
      <c r="P1683" s="3" t="s">
        <v>1557</v>
      </c>
      <c r="Q1683" s="7"/>
      <c r="R1683" s="8"/>
      <c r="S1683" s="3"/>
      <c r="T1683" s="3"/>
      <c r="U1683" s="7"/>
      <c r="V1683" s="8"/>
      <c r="W1683" s="3"/>
    </row>
    <row r="1684" spans="1:23" x14ac:dyDescent="0.25">
      <c r="A1684" s="3">
        <v>2407</v>
      </c>
      <c r="B1684" t="s">
        <v>3274</v>
      </c>
      <c r="C1684" t="s">
        <v>1849</v>
      </c>
      <c r="D1684" t="s">
        <v>304</v>
      </c>
      <c r="F1684" s="4" t="s">
        <v>3295</v>
      </c>
      <c r="G1684" s="4" t="s">
        <v>3299</v>
      </c>
      <c r="H1684" s="3" t="s">
        <v>5658</v>
      </c>
      <c r="I1684" s="7">
        <v>1</v>
      </c>
      <c r="J1684" s="8"/>
      <c r="K1684" s="3"/>
      <c r="L1684" s="3" t="s">
        <v>1557</v>
      </c>
      <c r="M1684" s="7"/>
      <c r="N1684" s="8"/>
      <c r="O1684" s="3"/>
      <c r="P1684" s="3" t="s">
        <v>1557</v>
      </c>
      <c r="Q1684" s="7"/>
      <c r="R1684" s="8"/>
      <c r="S1684" s="3"/>
      <c r="T1684" s="3"/>
      <c r="U1684" s="7"/>
      <c r="V1684" s="8"/>
      <c r="W1684" s="3"/>
    </row>
    <row r="1685" spans="1:23" x14ac:dyDescent="0.25">
      <c r="A1685" s="3">
        <v>2444</v>
      </c>
      <c r="B1685" t="s">
        <v>3282</v>
      </c>
      <c r="C1685" t="s">
        <v>1877</v>
      </c>
      <c r="D1685" t="s">
        <v>1876</v>
      </c>
      <c r="F1685" s="4" t="s">
        <v>3295</v>
      </c>
      <c r="G1685" s="4" t="s">
        <v>3299</v>
      </c>
      <c r="H1685" s="3" t="s">
        <v>5658</v>
      </c>
      <c r="I1685" s="7">
        <v>0.95</v>
      </c>
      <c r="J1685" s="8"/>
      <c r="K1685" s="3"/>
      <c r="L1685" s="3" t="s">
        <v>1557</v>
      </c>
      <c r="M1685" s="7"/>
      <c r="N1685" s="8"/>
      <c r="O1685" s="3"/>
      <c r="P1685" s="3" t="s">
        <v>1557</v>
      </c>
      <c r="Q1685" s="7"/>
      <c r="R1685" s="8"/>
      <c r="S1685" s="3"/>
      <c r="T1685" s="3"/>
      <c r="U1685" s="7"/>
      <c r="V1685" s="8"/>
      <c r="W1685" s="3"/>
    </row>
    <row r="1686" spans="1:23" x14ac:dyDescent="0.25">
      <c r="A1686" s="3">
        <v>2439</v>
      </c>
      <c r="B1686" t="s">
        <v>3217</v>
      </c>
      <c r="C1686" t="s">
        <v>1871</v>
      </c>
      <c r="D1686" t="s">
        <v>96</v>
      </c>
      <c r="F1686" s="4" t="s">
        <v>3295</v>
      </c>
      <c r="G1686" s="4" t="s">
        <v>3299</v>
      </c>
      <c r="H1686" s="3" t="s">
        <v>5658</v>
      </c>
      <c r="I1686" s="7" t="s">
        <v>6075</v>
      </c>
      <c r="J1686" s="8"/>
      <c r="K1686" s="3"/>
      <c r="L1686" s="3" t="s">
        <v>1557</v>
      </c>
      <c r="M1686" s="7"/>
      <c r="N1686" s="8"/>
      <c r="O1686" s="3"/>
      <c r="P1686" s="3" t="s">
        <v>1557</v>
      </c>
      <c r="Q1686" s="7"/>
      <c r="R1686" s="8"/>
      <c r="S1686" s="3"/>
      <c r="T1686" s="3"/>
      <c r="U1686" s="7"/>
      <c r="V1686" s="8"/>
      <c r="W1686" s="3"/>
    </row>
    <row r="1687" spans="1:23" x14ac:dyDescent="0.25">
      <c r="A1687" s="3">
        <v>2355</v>
      </c>
      <c r="B1687" t="s">
        <v>3262</v>
      </c>
      <c r="C1687" t="s">
        <v>1814</v>
      </c>
      <c r="F1687" s="4" t="s">
        <v>3295</v>
      </c>
      <c r="G1687" s="4" t="s">
        <v>3301</v>
      </c>
      <c r="H1687" s="3" t="s">
        <v>5658</v>
      </c>
      <c r="I1687" s="7">
        <v>100</v>
      </c>
      <c r="J1687" s="8">
        <v>37932942.789999999</v>
      </c>
      <c r="K1687" s="3"/>
      <c r="L1687" s="3" t="s">
        <v>1557</v>
      </c>
      <c r="M1687" s="7"/>
      <c r="N1687" s="8"/>
      <c r="O1687" s="3"/>
      <c r="P1687" s="3" t="s">
        <v>1557</v>
      </c>
      <c r="Q1687" s="7"/>
      <c r="R1687" s="8"/>
      <c r="S1687" s="3"/>
      <c r="T1687" s="3"/>
      <c r="U1687" s="7"/>
      <c r="V1687" s="8"/>
      <c r="W1687" s="3"/>
    </row>
    <row r="1688" spans="1:23" x14ac:dyDescent="0.25">
      <c r="A1688" s="3">
        <v>2356</v>
      </c>
      <c r="B1688" t="s">
        <v>3263</v>
      </c>
      <c r="C1688" t="s">
        <v>1815</v>
      </c>
      <c r="F1688" s="4" t="s">
        <v>3295</v>
      </c>
      <c r="G1688" s="4" t="s">
        <v>3301</v>
      </c>
      <c r="H1688" s="3" t="s">
        <v>5658</v>
      </c>
      <c r="I1688" s="7">
        <v>100</v>
      </c>
      <c r="J1688" s="8">
        <v>71771157.090000004</v>
      </c>
      <c r="K1688" s="3"/>
      <c r="L1688" s="3" t="s">
        <v>1557</v>
      </c>
      <c r="M1688" s="7"/>
      <c r="N1688" s="8"/>
      <c r="O1688" s="3"/>
      <c r="P1688" s="3" t="s">
        <v>1557</v>
      </c>
      <c r="Q1688" s="7"/>
      <c r="R1688" s="8"/>
      <c r="S1688" s="3"/>
      <c r="T1688" s="3"/>
      <c r="U1688" s="7"/>
      <c r="V1688" s="8"/>
      <c r="W1688" s="3"/>
    </row>
    <row r="1689" spans="1:23" x14ac:dyDescent="0.25">
      <c r="A1689" s="3">
        <v>2180</v>
      </c>
      <c r="C1689" t="s">
        <v>1693</v>
      </c>
      <c r="D1689" t="s">
        <v>109</v>
      </c>
      <c r="F1689" s="4" t="s">
        <v>3295</v>
      </c>
      <c r="G1689" s="4" t="s">
        <v>3299</v>
      </c>
      <c r="H1689" s="3" t="s">
        <v>1557</v>
      </c>
      <c r="I1689" s="7"/>
      <c r="J1689" s="8" t="s">
        <v>6038</v>
      </c>
      <c r="K1689" s="3" t="s">
        <v>6039</v>
      </c>
      <c r="L1689" s="3" t="s">
        <v>1557</v>
      </c>
      <c r="M1689" s="7"/>
      <c r="N1689" s="8"/>
      <c r="O1689" s="3"/>
      <c r="P1689" s="3" t="s">
        <v>1557</v>
      </c>
      <c r="Q1689" s="7"/>
      <c r="R1689" s="8"/>
      <c r="S1689" s="3"/>
      <c r="T1689" s="3"/>
      <c r="U1689" s="7"/>
      <c r="V1689" s="8" t="s">
        <v>6038</v>
      </c>
      <c r="W1689" s="3" t="s">
        <v>6039</v>
      </c>
    </row>
    <row r="1690" spans="1:23" x14ac:dyDescent="0.25">
      <c r="A1690" s="3">
        <v>2071</v>
      </c>
      <c r="B1690" t="s">
        <v>3141</v>
      </c>
      <c r="C1690" t="s">
        <v>1563</v>
      </c>
      <c r="D1690" t="s">
        <v>1564</v>
      </c>
      <c r="E1690" t="s">
        <v>1557</v>
      </c>
      <c r="F1690" s="4" t="s">
        <v>3295</v>
      </c>
      <c r="G1690" s="4" t="s">
        <v>3299</v>
      </c>
      <c r="H1690" s="3" t="s">
        <v>1557</v>
      </c>
      <c r="I1690" s="7"/>
      <c r="J1690" s="8"/>
      <c r="K1690" s="3"/>
      <c r="L1690" s="3" t="s">
        <v>1557</v>
      </c>
      <c r="M1690" s="7"/>
      <c r="N1690" s="8"/>
      <c r="O1690" s="3"/>
      <c r="P1690" s="3" t="s">
        <v>1557</v>
      </c>
      <c r="Q1690" s="7"/>
      <c r="R1690" s="8"/>
      <c r="S1690" s="3"/>
      <c r="T1690" s="3"/>
      <c r="U1690" s="7"/>
      <c r="V1690" s="8"/>
      <c r="W1690" s="3"/>
    </row>
    <row r="1691" spans="1:23" x14ac:dyDescent="0.25">
      <c r="A1691" s="3">
        <v>2078</v>
      </c>
      <c r="B1691" t="s">
        <v>3144</v>
      </c>
      <c r="C1691" t="s">
        <v>1570</v>
      </c>
      <c r="D1691" t="s">
        <v>1564</v>
      </c>
      <c r="E1691" t="s">
        <v>1557</v>
      </c>
      <c r="F1691" s="4" t="s">
        <v>3295</v>
      </c>
      <c r="G1691" s="4" t="s">
        <v>3299</v>
      </c>
      <c r="H1691" s="3" t="s">
        <v>1557</v>
      </c>
      <c r="I1691" s="7"/>
      <c r="J1691" s="8"/>
      <c r="K1691" s="3"/>
      <c r="L1691" s="3" t="s">
        <v>1557</v>
      </c>
      <c r="M1691" s="7"/>
      <c r="N1691" s="8"/>
      <c r="O1691" s="3"/>
      <c r="P1691" s="3" t="s">
        <v>1557</v>
      </c>
      <c r="Q1691" s="7"/>
      <c r="R1691" s="8"/>
      <c r="S1691" s="3"/>
      <c r="T1691" s="3"/>
      <c r="U1691" s="7"/>
      <c r="V1691" s="8"/>
      <c r="W1691" s="3"/>
    </row>
    <row r="1692" spans="1:23" x14ac:dyDescent="0.25">
      <c r="A1692" s="3">
        <v>2084</v>
      </c>
      <c r="B1692" t="s">
        <v>3149</v>
      </c>
      <c r="C1692" t="s">
        <v>1578</v>
      </c>
      <c r="D1692" t="s">
        <v>1564</v>
      </c>
      <c r="E1692" t="s">
        <v>1557</v>
      </c>
      <c r="F1692" s="4" t="s">
        <v>3295</v>
      </c>
      <c r="G1692" s="4" t="s">
        <v>3299</v>
      </c>
      <c r="H1692" s="3" t="s">
        <v>1557</v>
      </c>
      <c r="I1692" s="7">
        <v>0.74339999999999995</v>
      </c>
      <c r="J1692" s="8">
        <v>1046333359.6799999</v>
      </c>
      <c r="K1692" s="3" t="s">
        <v>5962</v>
      </c>
      <c r="L1692" s="3" t="s">
        <v>1557</v>
      </c>
      <c r="M1692" s="7"/>
      <c r="N1692" s="8"/>
      <c r="O1692" s="3"/>
      <c r="P1692" s="3" t="s">
        <v>1557</v>
      </c>
      <c r="Q1692" s="7"/>
      <c r="R1692" s="8"/>
      <c r="S1692" s="3"/>
      <c r="T1692" s="3"/>
      <c r="U1692" s="7"/>
      <c r="V1692" s="8"/>
      <c r="W1692" s="3"/>
    </row>
    <row r="1693" spans="1:23" x14ac:dyDescent="0.25">
      <c r="A1693" s="3">
        <v>2094</v>
      </c>
      <c r="B1693" t="s">
        <v>3156</v>
      </c>
      <c r="C1693" t="s">
        <v>1591</v>
      </c>
      <c r="D1693" t="s">
        <v>1564</v>
      </c>
      <c r="E1693" t="s">
        <v>1557</v>
      </c>
      <c r="F1693" s="4" t="s">
        <v>3295</v>
      </c>
      <c r="G1693" s="4" t="s">
        <v>3299</v>
      </c>
      <c r="H1693" s="3" t="s">
        <v>1557</v>
      </c>
      <c r="I1693" s="7"/>
      <c r="J1693" s="8"/>
      <c r="K1693" s="3"/>
      <c r="L1693" s="3" t="s">
        <v>1557</v>
      </c>
      <c r="M1693" s="7"/>
      <c r="N1693" s="8"/>
      <c r="O1693" s="3"/>
      <c r="P1693" s="3" t="s">
        <v>1557</v>
      </c>
      <c r="Q1693" s="7"/>
      <c r="R1693" s="8"/>
      <c r="S1693" s="3"/>
      <c r="T1693" s="3"/>
      <c r="U1693" s="7"/>
      <c r="V1693" s="8"/>
      <c r="W1693" s="3"/>
    </row>
    <row r="1694" spans="1:23" x14ac:dyDescent="0.25">
      <c r="A1694" s="3">
        <v>2125</v>
      </c>
      <c r="B1694" t="s">
        <v>3179</v>
      </c>
      <c r="C1694" t="s">
        <v>1637</v>
      </c>
      <c r="D1694" t="s">
        <v>304</v>
      </c>
      <c r="E1694" t="s">
        <v>325</v>
      </c>
      <c r="F1694" s="4" t="s">
        <v>3295</v>
      </c>
      <c r="G1694" s="4" t="s">
        <v>3299</v>
      </c>
      <c r="H1694" s="3" t="s">
        <v>1557</v>
      </c>
      <c r="I1694" s="7"/>
      <c r="J1694" s="8"/>
      <c r="K1694" s="3"/>
      <c r="L1694" s="3" t="s">
        <v>1557</v>
      </c>
      <c r="M1694" s="7"/>
      <c r="N1694" s="8"/>
      <c r="O1694" s="3"/>
      <c r="P1694" s="3" t="s">
        <v>1557</v>
      </c>
      <c r="Q1694" s="7"/>
      <c r="R1694" s="8"/>
      <c r="S1694" s="3"/>
      <c r="T1694" s="3"/>
      <c r="U1694" s="7"/>
      <c r="V1694" s="8"/>
      <c r="W1694" s="3"/>
    </row>
    <row r="1695" spans="1:23" x14ac:dyDescent="0.25">
      <c r="A1695" s="3">
        <v>2144</v>
      </c>
      <c r="B1695" t="s">
        <v>2256</v>
      </c>
      <c r="C1695" t="s">
        <v>1658</v>
      </c>
      <c r="D1695" t="s">
        <v>65</v>
      </c>
      <c r="E1695" t="s">
        <v>65</v>
      </c>
      <c r="F1695" s="4" t="s">
        <v>3295</v>
      </c>
      <c r="G1695" s="4" t="s">
        <v>3299</v>
      </c>
      <c r="H1695" s="3" t="s">
        <v>1557</v>
      </c>
      <c r="I1695" s="7"/>
      <c r="J1695" s="8"/>
      <c r="K1695" s="3"/>
      <c r="L1695" s="3" t="s">
        <v>1557</v>
      </c>
      <c r="M1695" s="7"/>
      <c r="N1695" s="8"/>
      <c r="O1695" s="3"/>
      <c r="P1695" s="3" t="s">
        <v>1557</v>
      </c>
      <c r="Q1695" s="7"/>
      <c r="R1695" s="8"/>
      <c r="S1695" s="3"/>
      <c r="T1695" s="3"/>
      <c r="U1695" s="7"/>
      <c r="V1695" s="8"/>
      <c r="W1695" s="3"/>
    </row>
    <row r="1696" spans="1:23" x14ac:dyDescent="0.25">
      <c r="A1696" s="3">
        <v>2147</v>
      </c>
      <c r="B1696" t="s">
        <v>2309</v>
      </c>
      <c r="C1696" t="s">
        <v>1661</v>
      </c>
      <c r="D1696" t="s">
        <v>1662</v>
      </c>
      <c r="F1696" s="4" t="s">
        <v>3295</v>
      </c>
      <c r="G1696" s="4" t="s">
        <v>3299</v>
      </c>
      <c r="H1696" s="3" t="s">
        <v>1557</v>
      </c>
      <c r="I1696" s="7"/>
      <c r="J1696" s="8" t="s">
        <v>6011</v>
      </c>
      <c r="K1696" s="3"/>
      <c r="L1696" s="3" t="s">
        <v>1557</v>
      </c>
      <c r="M1696" s="7"/>
      <c r="N1696" s="8"/>
      <c r="O1696" s="3"/>
      <c r="P1696" s="3" t="s">
        <v>1557</v>
      </c>
      <c r="Q1696" s="7"/>
      <c r="R1696" s="8"/>
      <c r="S1696" s="3"/>
      <c r="T1696" s="3"/>
      <c r="U1696" s="7"/>
      <c r="V1696" s="8"/>
      <c r="W1696" s="3"/>
    </row>
    <row r="1697" spans="1:23" x14ac:dyDescent="0.25">
      <c r="A1697" s="3">
        <v>2177</v>
      </c>
      <c r="C1697" t="s">
        <v>1690</v>
      </c>
      <c r="D1697" t="s">
        <v>109</v>
      </c>
      <c r="E1697" t="s">
        <v>1051</v>
      </c>
      <c r="F1697" s="4" t="s">
        <v>3295</v>
      </c>
      <c r="G1697" s="4" t="s">
        <v>3299</v>
      </c>
      <c r="H1697" s="3" t="s">
        <v>1557</v>
      </c>
      <c r="I1697" s="7"/>
      <c r="J1697" s="8"/>
      <c r="K1697" s="3"/>
      <c r="L1697" s="3" t="s">
        <v>1557</v>
      </c>
      <c r="M1697" s="7"/>
      <c r="N1697" s="8"/>
      <c r="O1697" s="3"/>
      <c r="P1697" s="3" t="s">
        <v>1557</v>
      </c>
      <c r="Q1697" s="7"/>
      <c r="R1697" s="8"/>
      <c r="S1697" s="3"/>
      <c r="T1697" s="3"/>
      <c r="U1697" s="7"/>
      <c r="V1697" s="8"/>
      <c r="W1697" s="3"/>
    </row>
    <row r="1698" spans="1:23" x14ac:dyDescent="0.25">
      <c r="A1698" s="3">
        <v>2182</v>
      </c>
      <c r="B1698" t="s">
        <v>3204</v>
      </c>
      <c r="C1698" t="s">
        <v>1695</v>
      </c>
      <c r="D1698" t="s">
        <v>751</v>
      </c>
      <c r="F1698" s="4" t="s">
        <v>3295</v>
      </c>
      <c r="G1698" s="4" t="s">
        <v>3299</v>
      </c>
      <c r="H1698" s="3" t="s">
        <v>1557</v>
      </c>
      <c r="I1698" s="7"/>
      <c r="J1698" s="8"/>
      <c r="K1698" s="3"/>
      <c r="L1698" s="3" t="s">
        <v>1557</v>
      </c>
      <c r="M1698" s="7"/>
      <c r="N1698" s="8"/>
      <c r="O1698" s="3"/>
      <c r="P1698" s="3" t="s">
        <v>1557</v>
      </c>
      <c r="Q1698" s="7"/>
      <c r="R1698" s="8"/>
      <c r="S1698" s="3"/>
      <c r="T1698" s="3"/>
      <c r="U1698" s="7"/>
      <c r="V1698" s="8"/>
      <c r="W1698" s="3"/>
    </row>
    <row r="1699" spans="1:23" x14ac:dyDescent="0.25">
      <c r="A1699" s="3">
        <v>2293</v>
      </c>
      <c r="B1699" t="s">
        <v>3228</v>
      </c>
      <c r="C1699" t="s">
        <v>1771</v>
      </c>
      <c r="F1699" s="4" t="s">
        <v>3295</v>
      </c>
      <c r="G1699" s="4" t="s">
        <v>3299</v>
      </c>
      <c r="H1699" s="3" t="s">
        <v>1557</v>
      </c>
      <c r="I1699" s="7"/>
      <c r="J1699" s="8" t="s">
        <v>6012</v>
      </c>
      <c r="K1699" s="3" t="s">
        <v>6043</v>
      </c>
      <c r="L1699" s="3" t="s">
        <v>1557</v>
      </c>
      <c r="M1699" s="7"/>
      <c r="N1699" s="8"/>
      <c r="O1699" s="3"/>
      <c r="P1699" s="3" t="s">
        <v>1557</v>
      </c>
      <c r="Q1699" s="7"/>
      <c r="R1699" s="8"/>
      <c r="S1699" s="3"/>
      <c r="T1699" s="3"/>
      <c r="U1699" s="7"/>
      <c r="V1699" s="8"/>
      <c r="W1699" s="3"/>
    </row>
    <row r="1700" spans="1:23" x14ac:dyDescent="0.25">
      <c r="A1700" s="3">
        <v>2318</v>
      </c>
      <c r="B1700" t="s">
        <v>3196</v>
      </c>
      <c r="C1700" t="s">
        <v>1781</v>
      </c>
      <c r="F1700" s="4" t="s">
        <v>3295</v>
      </c>
      <c r="G1700" s="4" t="s">
        <v>3299</v>
      </c>
      <c r="H1700" s="3" t="s">
        <v>1557</v>
      </c>
      <c r="I1700" s="7"/>
      <c r="J1700" s="8"/>
      <c r="K1700" s="3"/>
      <c r="L1700" s="3" t="s">
        <v>1557</v>
      </c>
      <c r="M1700" s="7"/>
      <c r="N1700" s="8"/>
      <c r="O1700" s="3"/>
      <c r="P1700" s="3" t="s">
        <v>1557</v>
      </c>
      <c r="Q1700" s="7"/>
      <c r="R1700" s="8"/>
      <c r="S1700" s="3"/>
      <c r="T1700" s="3"/>
      <c r="U1700" s="7"/>
      <c r="V1700" s="8"/>
      <c r="W1700" s="3"/>
    </row>
    <row r="1701" spans="1:23" x14ac:dyDescent="0.25">
      <c r="A1701" s="3">
        <v>2321</v>
      </c>
      <c r="B1701" t="s">
        <v>3237</v>
      </c>
      <c r="C1701" t="s">
        <v>1784</v>
      </c>
      <c r="F1701" s="4" t="s">
        <v>3295</v>
      </c>
      <c r="G1701" s="4" t="s">
        <v>3299</v>
      </c>
      <c r="H1701" s="3" t="s">
        <v>1557</v>
      </c>
      <c r="I1701" s="7"/>
      <c r="J1701" s="8"/>
      <c r="K1701" s="3"/>
      <c r="L1701" s="3" t="s">
        <v>1557</v>
      </c>
      <c r="M1701" s="7"/>
      <c r="N1701" s="8"/>
      <c r="O1701" s="3"/>
      <c r="P1701" s="3" t="s">
        <v>1557</v>
      </c>
      <c r="Q1701" s="7"/>
      <c r="R1701" s="8"/>
      <c r="S1701" s="3"/>
      <c r="T1701" s="3"/>
      <c r="U1701" s="7"/>
      <c r="V1701" s="8"/>
      <c r="W1701" s="3"/>
    </row>
    <row r="1702" spans="1:23" x14ac:dyDescent="0.25">
      <c r="A1702" s="3">
        <v>2322</v>
      </c>
      <c r="B1702" t="s">
        <v>3237</v>
      </c>
      <c r="C1702" t="s">
        <v>1785</v>
      </c>
      <c r="F1702" s="4" t="s">
        <v>3295</v>
      </c>
      <c r="G1702" s="4" t="s">
        <v>3299</v>
      </c>
      <c r="H1702" s="3" t="s">
        <v>1557</v>
      </c>
      <c r="I1702" s="7"/>
      <c r="J1702" s="8"/>
      <c r="K1702" s="3"/>
      <c r="L1702" s="3" t="s">
        <v>1557</v>
      </c>
      <c r="M1702" s="7"/>
      <c r="N1702" s="8"/>
      <c r="O1702" s="3"/>
      <c r="P1702" s="3" t="s">
        <v>1557</v>
      </c>
      <c r="Q1702" s="7"/>
      <c r="R1702" s="8"/>
      <c r="S1702" s="3"/>
      <c r="T1702" s="3"/>
      <c r="U1702" s="7"/>
      <c r="V1702" s="8"/>
      <c r="W1702" s="3"/>
    </row>
    <row r="1703" spans="1:23" x14ac:dyDescent="0.25">
      <c r="A1703" s="3">
        <v>2408</v>
      </c>
      <c r="B1703" t="s">
        <v>3275</v>
      </c>
      <c r="C1703" t="s">
        <v>1850</v>
      </c>
      <c r="D1703" t="s">
        <v>65</v>
      </c>
      <c r="E1703" t="s">
        <v>378</v>
      </c>
      <c r="F1703" s="4" t="s">
        <v>3295</v>
      </c>
      <c r="G1703" s="4" t="s">
        <v>3299</v>
      </c>
      <c r="H1703" s="3" t="s">
        <v>1557</v>
      </c>
      <c r="I1703" s="7"/>
      <c r="J1703" s="8"/>
      <c r="K1703" s="3"/>
      <c r="L1703" s="3" t="s">
        <v>1557</v>
      </c>
      <c r="M1703" s="7"/>
      <c r="N1703" s="8"/>
      <c r="O1703" s="3"/>
      <c r="P1703" s="3" t="s">
        <v>1557</v>
      </c>
      <c r="Q1703" s="7"/>
      <c r="R1703" s="8"/>
      <c r="S1703" s="3"/>
      <c r="T1703" s="3"/>
      <c r="U1703" s="7"/>
      <c r="V1703" s="8"/>
      <c r="W1703" s="3"/>
    </row>
    <row r="1704" spans="1:23" x14ac:dyDescent="0.25">
      <c r="A1704" s="3">
        <v>2412</v>
      </c>
      <c r="C1704" t="s">
        <v>1854</v>
      </c>
      <c r="D1704" t="s">
        <v>65</v>
      </c>
      <c r="F1704" s="4" t="s">
        <v>3295</v>
      </c>
      <c r="G1704" s="4" t="s">
        <v>3299</v>
      </c>
      <c r="H1704" s="3" t="s">
        <v>1557</v>
      </c>
      <c r="I1704" s="7"/>
      <c r="J1704" s="8"/>
      <c r="K1704" s="3"/>
      <c r="L1704" s="3" t="s">
        <v>1557</v>
      </c>
      <c r="M1704" s="7"/>
      <c r="N1704" s="8"/>
      <c r="O1704" s="3"/>
      <c r="P1704" s="3" t="s">
        <v>1557</v>
      </c>
      <c r="Q1704" s="7"/>
      <c r="R1704" s="8"/>
      <c r="S1704" s="3"/>
      <c r="T1704" s="3"/>
      <c r="U1704" s="7"/>
      <c r="V1704" s="8"/>
      <c r="W1704" s="3"/>
    </row>
    <row r="1705" spans="1:23" x14ac:dyDescent="0.25">
      <c r="A1705" s="3">
        <v>2447</v>
      </c>
      <c r="B1705" t="s">
        <v>3285</v>
      </c>
      <c r="C1705" t="s">
        <v>1880</v>
      </c>
      <c r="D1705" t="s">
        <v>304</v>
      </c>
      <c r="F1705" s="4" t="s">
        <v>3295</v>
      </c>
      <c r="G1705" s="4" t="s">
        <v>3299</v>
      </c>
      <c r="H1705" s="3" t="s">
        <v>1557</v>
      </c>
      <c r="I1705" s="7"/>
      <c r="J1705" s="8"/>
      <c r="K1705" s="3"/>
      <c r="L1705" s="3" t="s">
        <v>1557</v>
      </c>
      <c r="M1705" s="7"/>
      <c r="N1705" s="8"/>
      <c r="O1705" s="3"/>
      <c r="P1705" s="3" t="s">
        <v>1557</v>
      </c>
      <c r="Q1705" s="7"/>
      <c r="R1705" s="8"/>
      <c r="S1705" s="3"/>
      <c r="T1705" s="3"/>
      <c r="U1705" s="7"/>
      <c r="V1705" s="8"/>
      <c r="W1705" s="3"/>
    </row>
    <row r="1706" spans="1:23" x14ac:dyDescent="0.25">
      <c r="A1706" s="3">
        <v>2448</v>
      </c>
      <c r="B1706" t="s">
        <v>3286</v>
      </c>
      <c r="C1706" t="s">
        <v>1881</v>
      </c>
      <c r="F1706" s="4" t="s">
        <v>3295</v>
      </c>
      <c r="G1706" s="4" t="s">
        <v>3299</v>
      </c>
      <c r="H1706" s="3" t="s">
        <v>1557</v>
      </c>
      <c r="I1706" s="7"/>
      <c r="J1706" s="8"/>
      <c r="K1706" s="3"/>
      <c r="L1706" s="3" t="s">
        <v>1557</v>
      </c>
      <c r="M1706" s="7"/>
      <c r="N1706" s="8"/>
      <c r="O1706" s="3"/>
      <c r="P1706" s="3" t="s">
        <v>1557</v>
      </c>
      <c r="Q1706" s="7"/>
      <c r="R1706" s="8"/>
      <c r="S1706" s="3"/>
      <c r="T1706" s="3"/>
      <c r="U1706" s="7"/>
      <c r="V1706" s="8"/>
      <c r="W1706" s="3"/>
    </row>
    <row r="1707" spans="1:23" x14ac:dyDescent="0.25">
      <c r="A1707" s="3">
        <v>2449</v>
      </c>
      <c r="B1707" t="s">
        <v>3287</v>
      </c>
      <c r="C1707" t="s">
        <v>1882</v>
      </c>
      <c r="D1707" t="s">
        <v>304</v>
      </c>
      <c r="F1707" s="4" t="s">
        <v>3295</v>
      </c>
      <c r="G1707" s="4" t="s">
        <v>3299</v>
      </c>
      <c r="H1707" s="3" t="s">
        <v>1557</v>
      </c>
      <c r="I1707" s="7"/>
      <c r="J1707" s="8"/>
      <c r="K1707" s="3"/>
      <c r="L1707" s="3" t="s">
        <v>1557</v>
      </c>
      <c r="M1707" s="7"/>
      <c r="N1707" s="8"/>
      <c r="O1707" s="3"/>
      <c r="P1707" s="3" t="s">
        <v>1557</v>
      </c>
      <c r="Q1707" s="7"/>
      <c r="R1707" s="8"/>
      <c r="S1707" s="3"/>
      <c r="T1707" s="3"/>
      <c r="U1707" s="7"/>
      <c r="V1707" s="8"/>
      <c r="W1707" s="3"/>
    </row>
    <row r="1708" spans="1:23" x14ac:dyDescent="0.25">
      <c r="A1708" s="3">
        <v>2455</v>
      </c>
      <c r="C1708" t="s">
        <v>1889</v>
      </c>
      <c r="E1708" t="s">
        <v>1890</v>
      </c>
      <c r="F1708" s="4" t="s">
        <v>3295</v>
      </c>
      <c r="G1708" s="4" t="s">
        <v>3299</v>
      </c>
      <c r="H1708" s="3" t="s">
        <v>1557</v>
      </c>
      <c r="I1708" s="7"/>
      <c r="J1708" s="8"/>
      <c r="K1708" s="3"/>
      <c r="L1708" s="3" t="s">
        <v>1557</v>
      </c>
      <c r="M1708" s="7"/>
      <c r="N1708" s="8"/>
      <c r="O1708" s="3"/>
      <c r="P1708" s="3" t="s">
        <v>1557</v>
      </c>
      <c r="Q1708" s="7"/>
      <c r="R1708" s="8"/>
      <c r="S1708" s="3"/>
      <c r="T1708" s="3"/>
      <c r="U1708" s="7"/>
      <c r="V1708" s="8"/>
      <c r="W1708" s="3"/>
    </row>
    <row r="1709" spans="1:23" x14ac:dyDescent="0.25">
      <c r="A1709" s="3">
        <v>2457</v>
      </c>
      <c r="C1709" t="s">
        <v>1892</v>
      </c>
      <c r="E1709" t="s">
        <v>100</v>
      </c>
      <c r="F1709" s="4" t="s">
        <v>3295</v>
      </c>
      <c r="G1709" s="4" t="s">
        <v>3299</v>
      </c>
      <c r="H1709" s="3" t="s">
        <v>1557</v>
      </c>
      <c r="I1709" s="7"/>
      <c r="J1709" s="8"/>
      <c r="K1709" s="3"/>
      <c r="L1709" s="3" t="s">
        <v>1557</v>
      </c>
      <c r="M1709" s="7"/>
      <c r="N1709" s="8"/>
      <c r="O1709" s="3"/>
      <c r="P1709" s="3" t="s">
        <v>1557</v>
      </c>
      <c r="Q1709" s="7"/>
      <c r="R1709" s="8"/>
      <c r="S1709" s="3"/>
      <c r="T1709" s="3"/>
      <c r="U1709" s="7"/>
      <c r="V1709" s="8"/>
      <c r="W1709" s="3"/>
    </row>
    <row r="1710" spans="1:23" x14ac:dyDescent="0.25">
      <c r="A1710" s="3">
        <v>2458</v>
      </c>
      <c r="C1710" t="s">
        <v>1893</v>
      </c>
      <c r="E1710" t="s">
        <v>100</v>
      </c>
      <c r="F1710" s="4" t="s">
        <v>3295</v>
      </c>
      <c r="G1710" s="4" t="s">
        <v>3299</v>
      </c>
      <c r="H1710" s="3" t="s">
        <v>1557</v>
      </c>
      <c r="I1710" s="7"/>
      <c r="J1710" s="8"/>
      <c r="K1710" s="3"/>
      <c r="L1710" s="3" t="s">
        <v>1557</v>
      </c>
      <c r="M1710" s="7"/>
      <c r="N1710" s="8"/>
      <c r="O1710" s="3"/>
      <c r="P1710" s="3" t="s">
        <v>1557</v>
      </c>
      <c r="Q1710" s="7"/>
      <c r="R1710" s="8"/>
      <c r="S1710" s="3"/>
      <c r="T1710" s="3"/>
      <c r="U1710" s="7"/>
      <c r="V1710" s="8"/>
      <c r="W1710" s="3"/>
    </row>
    <row r="1711" spans="1:23" x14ac:dyDescent="0.25">
      <c r="A1711" s="3">
        <v>2459</v>
      </c>
      <c r="C1711" t="s">
        <v>1894</v>
      </c>
      <c r="E1711" t="s">
        <v>100</v>
      </c>
      <c r="F1711" s="4" t="s">
        <v>3295</v>
      </c>
      <c r="G1711" s="4" t="s">
        <v>3299</v>
      </c>
      <c r="H1711" s="3" t="s">
        <v>1557</v>
      </c>
      <c r="I1711" s="7"/>
      <c r="J1711" s="8"/>
      <c r="K1711" s="3"/>
      <c r="L1711" s="3" t="s">
        <v>1557</v>
      </c>
      <c r="M1711" s="7"/>
      <c r="N1711" s="8"/>
      <c r="O1711" s="3"/>
      <c r="P1711" s="3" t="s">
        <v>1557</v>
      </c>
      <c r="Q1711" s="7"/>
      <c r="R1711" s="8"/>
      <c r="S1711" s="3"/>
      <c r="T1711" s="3"/>
      <c r="U1711" s="7"/>
      <c r="V1711" s="8"/>
      <c r="W1711" s="3"/>
    </row>
    <row r="1712" spans="1:23" x14ac:dyDescent="0.25">
      <c r="A1712" s="3">
        <v>2460</v>
      </c>
      <c r="C1712" t="s">
        <v>1895</v>
      </c>
      <c r="E1712" t="s">
        <v>100</v>
      </c>
      <c r="F1712" s="4" t="s">
        <v>3295</v>
      </c>
      <c r="G1712" s="4" t="s">
        <v>3299</v>
      </c>
      <c r="H1712" s="3" t="s">
        <v>1557</v>
      </c>
      <c r="I1712" s="7"/>
      <c r="J1712" s="8"/>
      <c r="K1712" s="3"/>
      <c r="L1712" s="3" t="s">
        <v>1557</v>
      </c>
      <c r="M1712" s="7"/>
      <c r="N1712" s="8"/>
      <c r="O1712" s="3"/>
      <c r="P1712" s="3" t="s">
        <v>1557</v>
      </c>
      <c r="Q1712" s="7"/>
      <c r="R1712" s="8"/>
      <c r="S1712" s="3"/>
      <c r="T1712" s="3"/>
      <c r="U1712" s="7"/>
      <c r="V1712" s="8"/>
      <c r="W1712" s="3"/>
    </row>
    <row r="1713" spans="1:23" x14ac:dyDescent="0.25">
      <c r="A1713" s="3">
        <v>2461</v>
      </c>
      <c r="C1713" t="s">
        <v>1896</v>
      </c>
      <c r="E1713" t="s">
        <v>100</v>
      </c>
      <c r="F1713" s="4" t="s">
        <v>3295</v>
      </c>
      <c r="G1713" s="4" t="s">
        <v>3299</v>
      </c>
      <c r="H1713" s="3" t="s">
        <v>1557</v>
      </c>
      <c r="I1713" s="7"/>
      <c r="J1713" s="8"/>
      <c r="K1713" s="3"/>
      <c r="L1713" s="3" t="s">
        <v>1557</v>
      </c>
      <c r="M1713" s="7"/>
      <c r="N1713" s="8"/>
      <c r="O1713" s="3"/>
      <c r="P1713" s="3" t="s">
        <v>1557</v>
      </c>
      <c r="Q1713" s="7"/>
      <c r="R1713" s="8"/>
      <c r="S1713" s="3"/>
      <c r="T1713" s="3"/>
      <c r="U1713" s="7"/>
      <c r="V1713" s="8"/>
      <c r="W1713" s="3"/>
    </row>
    <row r="1714" spans="1:23" x14ac:dyDescent="0.25">
      <c r="A1714" s="3">
        <v>2462</v>
      </c>
      <c r="C1714" t="s">
        <v>1897</v>
      </c>
      <c r="E1714" t="s">
        <v>100</v>
      </c>
      <c r="F1714" s="4" t="s">
        <v>3295</v>
      </c>
      <c r="G1714" s="4" t="s">
        <v>3299</v>
      </c>
      <c r="H1714" s="3" t="s">
        <v>1557</v>
      </c>
      <c r="I1714" s="7"/>
      <c r="J1714" s="8"/>
      <c r="K1714" s="3"/>
      <c r="L1714" s="3" t="s">
        <v>1557</v>
      </c>
      <c r="M1714" s="7"/>
      <c r="N1714" s="8"/>
      <c r="O1714" s="3"/>
      <c r="P1714" s="3" t="s">
        <v>1557</v>
      </c>
      <c r="Q1714" s="7"/>
      <c r="R1714" s="8"/>
      <c r="S1714" s="3"/>
      <c r="T1714" s="3"/>
      <c r="U1714" s="7"/>
      <c r="V1714" s="8"/>
      <c r="W1714" s="3"/>
    </row>
    <row r="1715" spans="1:23" x14ac:dyDescent="0.25">
      <c r="A1715" s="3">
        <v>2463</v>
      </c>
      <c r="C1715" t="s">
        <v>1898</v>
      </c>
      <c r="E1715" t="s">
        <v>171</v>
      </c>
      <c r="F1715" s="4" t="s">
        <v>3295</v>
      </c>
      <c r="G1715" s="4" t="s">
        <v>3299</v>
      </c>
      <c r="H1715" s="3" t="s">
        <v>1557</v>
      </c>
      <c r="I1715" s="7"/>
      <c r="J1715" s="8"/>
      <c r="K1715" s="3"/>
      <c r="L1715" s="3" t="s">
        <v>1557</v>
      </c>
      <c r="M1715" s="7"/>
      <c r="N1715" s="8"/>
      <c r="O1715" s="3"/>
      <c r="P1715" s="3" t="s">
        <v>1557</v>
      </c>
      <c r="Q1715" s="7"/>
      <c r="R1715" s="8"/>
      <c r="S1715" s="3"/>
      <c r="T1715" s="3"/>
      <c r="U1715" s="7"/>
      <c r="V1715" s="8"/>
      <c r="W1715" s="3"/>
    </row>
    <row r="1716" spans="1:23" x14ac:dyDescent="0.25">
      <c r="A1716" s="3">
        <v>2464</v>
      </c>
      <c r="C1716" t="s">
        <v>1899</v>
      </c>
      <c r="E1716" t="s">
        <v>100</v>
      </c>
      <c r="F1716" s="4" t="s">
        <v>3295</v>
      </c>
      <c r="G1716" s="4" t="s">
        <v>3299</v>
      </c>
      <c r="H1716" s="3" t="s">
        <v>1557</v>
      </c>
      <c r="I1716" s="7"/>
      <c r="J1716" s="8"/>
      <c r="K1716" s="3"/>
      <c r="L1716" s="3" t="s">
        <v>1557</v>
      </c>
      <c r="M1716" s="7"/>
      <c r="N1716" s="8"/>
      <c r="O1716" s="3"/>
      <c r="P1716" s="3" t="s">
        <v>1557</v>
      </c>
      <c r="Q1716" s="7"/>
      <c r="R1716" s="8"/>
      <c r="S1716" s="3"/>
      <c r="T1716" s="3"/>
      <c r="U1716" s="7"/>
      <c r="V1716" s="8"/>
      <c r="W1716" s="3"/>
    </row>
    <row r="1717" spans="1:23" x14ac:dyDescent="0.25">
      <c r="A1717" s="3">
        <v>2465</v>
      </c>
      <c r="C1717" t="s">
        <v>1900</v>
      </c>
      <c r="E1717" t="s">
        <v>100</v>
      </c>
      <c r="F1717" s="4" t="s">
        <v>3295</v>
      </c>
      <c r="G1717" s="4" t="s">
        <v>3299</v>
      </c>
      <c r="H1717" s="3" t="s">
        <v>1557</v>
      </c>
      <c r="I1717" s="7"/>
      <c r="J1717" s="8"/>
      <c r="K1717" s="3"/>
      <c r="L1717" s="3" t="s">
        <v>1557</v>
      </c>
      <c r="M1717" s="7"/>
      <c r="N1717" s="8"/>
      <c r="O1717" s="3"/>
      <c r="P1717" s="3" t="s">
        <v>1557</v>
      </c>
      <c r="Q1717" s="7"/>
      <c r="R1717" s="8"/>
      <c r="S1717" s="3"/>
      <c r="T1717" s="3"/>
      <c r="U1717" s="7"/>
      <c r="V1717" s="8"/>
      <c r="W1717" s="3"/>
    </row>
    <row r="1718" spans="1:23" x14ac:dyDescent="0.25">
      <c r="A1718" s="3">
        <v>2468</v>
      </c>
      <c r="C1718" t="s">
        <v>1904</v>
      </c>
      <c r="E1718" t="s">
        <v>1100</v>
      </c>
      <c r="F1718" s="4" t="s">
        <v>3295</v>
      </c>
      <c r="G1718" s="4" t="s">
        <v>3299</v>
      </c>
      <c r="H1718" s="3" t="s">
        <v>1557</v>
      </c>
      <c r="I1718" s="7"/>
      <c r="J1718" s="8"/>
      <c r="K1718" s="3"/>
      <c r="L1718" s="3" t="s">
        <v>1557</v>
      </c>
      <c r="M1718" s="7"/>
      <c r="N1718" s="8"/>
      <c r="O1718" s="3"/>
      <c r="P1718" s="3" t="s">
        <v>1557</v>
      </c>
      <c r="Q1718" s="7"/>
      <c r="R1718" s="8"/>
      <c r="S1718" s="3"/>
      <c r="T1718" s="3"/>
      <c r="U1718" s="7"/>
      <c r="V1718" s="8"/>
      <c r="W1718" s="3"/>
    </row>
    <row r="1719" spans="1:23" x14ac:dyDescent="0.25">
      <c r="A1719" s="3">
        <v>2469</v>
      </c>
      <c r="C1719" t="s">
        <v>1905</v>
      </c>
      <c r="E1719" t="s">
        <v>1906</v>
      </c>
      <c r="F1719" s="4" t="s">
        <v>3295</v>
      </c>
      <c r="G1719" s="4" t="s">
        <v>3299</v>
      </c>
      <c r="H1719" s="3" t="s">
        <v>1557</v>
      </c>
      <c r="I1719" s="7"/>
      <c r="J1719" s="8"/>
      <c r="K1719" s="3"/>
      <c r="L1719" s="3" t="s">
        <v>1557</v>
      </c>
      <c r="M1719" s="7"/>
      <c r="N1719" s="8"/>
      <c r="O1719" s="3"/>
      <c r="P1719" s="3" t="s">
        <v>1557</v>
      </c>
      <c r="Q1719" s="7"/>
      <c r="R1719" s="8"/>
      <c r="S1719" s="3"/>
      <c r="T1719" s="3"/>
      <c r="U1719" s="7"/>
      <c r="V1719" s="8"/>
      <c r="W1719" s="3"/>
    </row>
    <row r="1720" spans="1:23" x14ac:dyDescent="0.25">
      <c r="A1720" s="3">
        <v>2470</v>
      </c>
      <c r="C1720" t="s">
        <v>1907</v>
      </c>
      <c r="E1720" t="s">
        <v>1908</v>
      </c>
      <c r="F1720" s="4" t="s">
        <v>3295</v>
      </c>
      <c r="G1720" s="4" t="s">
        <v>3299</v>
      </c>
      <c r="H1720" s="3" t="s">
        <v>1557</v>
      </c>
      <c r="I1720" s="7"/>
      <c r="J1720" s="8"/>
      <c r="K1720" s="3"/>
      <c r="L1720" s="3" t="s">
        <v>1557</v>
      </c>
      <c r="M1720" s="7"/>
      <c r="N1720" s="8"/>
      <c r="O1720" s="3"/>
      <c r="P1720" s="3" t="s">
        <v>1557</v>
      </c>
      <c r="Q1720" s="7"/>
      <c r="R1720" s="8"/>
      <c r="S1720" s="3"/>
      <c r="T1720" s="3"/>
      <c r="U1720" s="7"/>
      <c r="V1720" s="8"/>
      <c r="W1720" s="3"/>
    </row>
    <row r="1721" spans="1:23" x14ac:dyDescent="0.25">
      <c r="A1721" s="3">
        <v>2471</v>
      </c>
      <c r="C1721" t="s">
        <v>1909</v>
      </c>
      <c r="E1721" t="s">
        <v>1910</v>
      </c>
      <c r="F1721" s="4" t="s">
        <v>3295</v>
      </c>
      <c r="G1721" s="4" t="s">
        <v>3299</v>
      </c>
      <c r="H1721" s="3" t="s">
        <v>1557</v>
      </c>
      <c r="I1721" s="7"/>
      <c r="J1721" s="8"/>
      <c r="K1721" s="3"/>
      <c r="L1721" s="3" t="s">
        <v>1557</v>
      </c>
      <c r="M1721" s="7"/>
      <c r="N1721" s="8"/>
      <c r="O1721" s="3"/>
      <c r="P1721" s="3" t="s">
        <v>1557</v>
      </c>
      <c r="Q1721" s="7"/>
      <c r="R1721" s="8"/>
      <c r="S1721" s="3"/>
      <c r="T1721" s="3"/>
      <c r="U1721" s="7"/>
      <c r="V1721" s="8"/>
      <c r="W1721" s="3"/>
    </row>
    <row r="1722" spans="1:23" x14ac:dyDescent="0.25">
      <c r="A1722" s="3">
        <v>2472</v>
      </c>
      <c r="C1722" t="s">
        <v>1911</v>
      </c>
      <c r="E1722" t="s">
        <v>1910</v>
      </c>
      <c r="F1722" s="4" t="s">
        <v>3295</v>
      </c>
      <c r="G1722" s="4" t="s">
        <v>3299</v>
      </c>
      <c r="H1722" s="3" t="s">
        <v>1557</v>
      </c>
      <c r="I1722" s="7"/>
      <c r="J1722" s="8"/>
      <c r="K1722" s="3"/>
      <c r="L1722" s="3" t="s">
        <v>1557</v>
      </c>
      <c r="M1722" s="7"/>
      <c r="N1722" s="8"/>
      <c r="O1722" s="3"/>
      <c r="P1722" s="3" t="s">
        <v>1557</v>
      </c>
      <c r="Q1722" s="7"/>
      <c r="R1722" s="8"/>
      <c r="S1722" s="3"/>
      <c r="T1722" s="3"/>
      <c r="U1722" s="7"/>
      <c r="V1722" s="8"/>
      <c r="W1722" s="3"/>
    </row>
    <row r="1723" spans="1:23" x14ac:dyDescent="0.25">
      <c r="A1723" s="3">
        <v>2473</v>
      </c>
      <c r="C1723" t="s">
        <v>1912</v>
      </c>
      <c r="E1723" t="s">
        <v>1913</v>
      </c>
      <c r="F1723" s="4" t="s">
        <v>3295</v>
      </c>
      <c r="G1723" s="4" t="s">
        <v>3299</v>
      </c>
      <c r="H1723" s="3" t="s">
        <v>1557</v>
      </c>
      <c r="I1723" s="7"/>
      <c r="J1723" s="8"/>
      <c r="K1723" s="3"/>
      <c r="L1723" s="3" t="s">
        <v>1557</v>
      </c>
      <c r="M1723" s="7"/>
      <c r="N1723" s="8"/>
      <c r="O1723" s="3"/>
      <c r="P1723" s="3" t="s">
        <v>1557</v>
      </c>
      <c r="Q1723" s="7"/>
      <c r="R1723" s="8"/>
      <c r="S1723" s="3"/>
      <c r="T1723" s="3"/>
      <c r="U1723" s="7"/>
      <c r="V1723" s="8"/>
      <c r="W1723" s="3"/>
    </row>
    <row r="1724" spans="1:23" x14ac:dyDescent="0.25">
      <c r="A1724" s="3">
        <v>2477</v>
      </c>
      <c r="C1724" t="s">
        <v>1919</v>
      </c>
      <c r="E1724" t="s">
        <v>1920</v>
      </c>
      <c r="F1724" s="4" t="s">
        <v>3295</v>
      </c>
      <c r="G1724" s="4" t="s">
        <v>3299</v>
      </c>
      <c r="H1724" s="3" t="s">
        <v>1557</v>
      </c>
      <c r="I1724" s="7"/>
      <c r="J1724" s="8"/>
      <c r="K1724" s="3"/>
      <c r="L1724" s="3" t="s">
        <v>1557</v>
      </c>
      <c r="M1724" s="7"/>
      <c r="N1724" s="8"/>
      <c r="O1724" s="3"/>
      <c r="P1724" s="3" t="s">
        <v>1557</v>
      </c>
      <c r="Q1724" s="7"/>
      <c r="R1724" s="8"/>
      <c r="S1724" s="3"/>
      <c r="T1724" s="3"/>
      <c r="U1724" s="7"/>
      <c r="V1724" s="8"/>
      <c r="W1724" s="3"/>
    </row>
    <row r="1725" spans="1:23" x14ac:dyDescent="0.25">
      <c r="A1725" s="3">
        <v>2478</v>
      </c>
      <c r="C1725" t="s">
        <v>1921</v>
      </c>
      <c r="E1725" t="s">
        <v>96</v>
      </c>
      <c r="F1725" s="4" t="s">
        <v>3295</v>
      </c>
      <c r="G1725" s="4" t="s">
        <v>3299</v>
      </c>
      <c r="H1725" s="3" t="s">
        <v>1557</v>
      </c>
      <c r="I1725" s="7"/>
      <c r="J1725" s="8"/>
      <c r="K1725" s="3"/>
      <c r="L1725" s="3" t="s">
        <v>1557</v>
      </c>
      <c r="M1725" s="7"/>
      <c r="N1725" s="8"/>
      <c r="O1725" s="3"/>
      <c r="P1725" s="3" t="s">
        <v>1557</v>
      </c>
      <c r="Q1725" s="7"/>
      <c r="R1725" s="8"/>
      <c r="S1725" s="3"/>
      <c r="T1725" s="3"/>
      <c r="U1725" s="7"/>
      <c r="V1725" s="8"/>
      <c r="W1725" s="3"/>
    </row>
    <row r="1726" spans="1:23" x14ac:dyDescent="0.25">
      <c r="A1726" s="3">
        <v>2479</v>
      </c>
      <c r="C1726" t="s">
        <v>1922</v>
      </c>
      <c r="E1726" t="s">
        <v>96</v>
      </c>
      <c r="F1726" s="4" t="s">
        <v>3295</v>
      </c>
      <c r="G1726" s="4" t="s">
        <v>3299</v>
      </c>
      <c r="H1726" s="3" t="s">
        <v>1557</v>
      </c>
      <c r="I1726" s="7"/>
      <c r="J1726" s="8"/>
      <c r="K1726" s="3"/>
      <c r="L1726" s="3" t="s">
        <v>1557</v>
      </c>
      <c r="M1726" s="7"/>
      <c r="N1726" s="8"/>
      <c r="O1726" s="3"/>
      <c r="P1726" s="3" t="s">
        <v>1557</v>
      </c>
      <c r="Q1726" s="7"/>
      <c r="R1726" s="8"/>
      <c r="S1726" s="3"/>
      <c r="T1726" s="3"/>
      <c r="U1726" s="7"/>
      <c r="V1726" s="8"/>
      <c r="W1726" s="3"/>
    </row>
    <row r="1727" spans="1:23" x14ac:dyDescent="0.25">
      <c r="A1727" s="3">
        <v>2480</v>
      </c>
      <c r="C1727" t="s">
        <v>1923</v>
      </c>
      <c r="E1727" t="s">
        <v>96</v>
      </c>
      <c r="F1727" s="4" t="s">
        <v>3295</v>
      </c>
      <c r="G1727" s="4" t="s">
        <v>3299</v>
      </c>
      <c r="H1727" s="3" t="s">
        <v>1557</v>
      </c>
      <c r="I1727" s="7"/>
      <c r="J1727" s="8"/>
      <c r="K1727" s="3"/>
      <c r="L1727" s="3" t="s">
        <v>1557</v>
      </c>
      <c r="M1727" s="7"/>
      <c r="N1727" s="8"/>
      <c r="O1727" s="3"/>
      <c r="P1727" s="3" t="s">
        <v>1557</v>
      </c>
      <c r="Q1727" s="7"/>
      <c r="R1727" s="8"/>
      <c r="S1727" s="3"/>
      <c r="T1727" s="3"/>
      <c r="U1727" s="7"/>
      <c r="V1727" s="8"/>
      <c r="W1727" s="3"/>
    </row>
    <row r="1728" spans="1:23" x14ac:dyDescent="0.25">
      <c r="A1728" s="3">
        <v>2481</v>
      </c>
      <c r="C1728" t="s">
        <v>1924</v>
      </c>
      <c r="E1728" t="s">
        <v>1925</v>
      </c>
      <c r="F1728" s="4" t="s">
        <v>3295</v>
      </c>
      <c r="G1728" s="4" t="s">
        <v>3299</v>
      </c>
      <c r="H1728" s="3" t="s">
        <v>1557</v>
      </c>
      <c r="I1728" s="7"/>
      <c r="J1728" s="8"/>
      <c r="K1728" s="3"/>
      <c r="L1728" s="3" t="s">
        <v>1557</v>
      </c>
      <c r="M1728" s="7"/>
      <c r="N1728" s="8"/>
      <c r="O1728" s="3"/>
      <c r="P1728" s="3" t="s">
        <v>1557</v>
      </c>
      <c r="Q1728" s="7"/>
      <c r="R1728" s="8"/>
      <c r="S1728" s="3"/>
      <c r="T1728" s="3"/>
      <c r="U1728" s="7"/>
      <c r="V1728" s="8"/>
      <c r="W1728" s="3"/>
    </row>
    <row r="1729" spans="1:23" x14ac:dyDescent="0.25">
      <c r="A1729" s="3">
        <v>2482</v>
      </c>
      <c r="C1729" t="s">
        <v>1926</v>
      </c>
      <c r="E1729" t="s">
        <v>1925</v>
      </c>
      <c r="F1729" s="4" t="s">
        <v>3295</v>
      </c>
      <c r="G1729" s="4" t="s">
        <v>3299</v>
      </c>
      <c r="H1729" s="3" t="s">
        <v>1557</v>
      </c>
      <c r="I1729" s="7"/>
      <c r="J1729" s="8"/>
      <c r="K1729" s="3"/>
      <c r="L1729" s="3" t="s">
        <v>1557</v>
      </c>
      <c r="M1729" s="7"/>
      <c r="N1729" s="8"/>
      <c r="O1729" s="3"/>
      <c r="P1729" s="3" t="s">
        <v>1557</v>
      </c>
      <c r="Q1729" s="7"/>
      <c r="R1729" s="8"/>
      <c r="S1729" s="3"/>
      <c r="T1729" s="3"/>
      <c r="U1729" s="7"/>
      <c r="V1729" s="8"/>
      <c r="W1729" s="3"/>
    </row>
    <row r="1730" spans="1:23" x14ac:dyDescent="0.25">
      <c r="A1730" s="3">
        <v>2483</v>
      </c>
      <c r="C1730" t="s">
        <v>1927</v>
      </c>
      <c r="E1730" t="s">
        <v>210</v>
      </c>
      <c r="F1730" s="4" t="s">
        <v>3295</v>
      </c>
      <c r="G1730" s="4" t="s">
        <v>3299</v>
      </c>
      <c r="H1730" s="3" t="s">
        <v>1557</v>
      </c>
      <c r="I1730" s="7"/>
      <c r="J1730" s="8"/>
      <c r="K1730" s="3"/>
      <c r="L1730" s="3" t="s">
        <v>1557</v>
      </c>
      <c r="M1730" s="7"/>
      <c r="N1730" s="8"/>
      <c r="O1730" s="3"/>
      <c r="P1730" s="3" t="s">
        <v>1557</v>
      </c>
      <c r="Q1730" s="7"/>
      <c r="R1730" s="8"/>
      <c r="S1730" s="3"/>
      <c r="T1730" s="3"/>
      <c r="U1730" s="7"/>
      <c r="V1730" s="8"/>
      <c r="W1730" s="3"/>
    </row>
    <row r="1731" spans="1:23" x14ac:dyDescent="0.25">
      <c r="A1731" s="3">
        <v>2484</v>
      </c>
      <c r="C1731" t="s">
        <v>1928</v>
      </c>
      <c r="E1731" t="s">
        <v>1929</v>
      </c>
      <c r="F1731" s="4" t="s">
        <v>3295</v>
      </c>
      <c r="G1731" s="4" t="s">
        <v>3299</v>
      </c>
      <c r="H1731" s="3" t="s">
        <v>1557</v>
      </c>
      <c r="I1731" s="7"/>
      <c r="J1731" s="8"/>
      <c r="K1731" s="3"/>
      <c r="L1731" s="3" t="s">
        <v>1557</v>
      </c>
      <c r="M1731" s="7"/>
      <c r="N1731" s="8"/>
      <c r="O1731" s="3"/>
      <c r="P1731" s="3" t="s">
        <v>1557</v>
      </c>
      <c r="Q1731" s="7"/>
      <c r="R1731" s="8"/>
      <c r="S1731" s="3"/>
      <c r="T1731" s="3"/>
      <c r="U1731" s="7"/>
      <c r="V1731" s="8"/>
      <c r="W1731" s="3"/>
    </row>
    <row r="1732" spans="1:23" x14ac:dyDescent="0.25">
      <c r="A1732" s="3">
        <v>2485</v>
      </c>
      <c r="C1732" t="s">
        <v>1930</v>
      </c>
      <c r="E1732" t="s">
        <v>210</v>
      </c>
      <c r="F1732" s="4" t="s">
        <v>3295</v>
      </c>
      <c r="G1732" s="4" t="s">
        <v>3299</v>
      </c>
      <c r="H1732" s="3" t="s">
        <v>1557</v>
      </c>
      <c r="I1732" s="7"/>
      <c r="J1732" s="8"/>
      <c r="K1732" s="3"/>
      <c r="L1732" s="3" t="s">
        <v>1557</v>
      </c>
      <c r="M1732" s="7"/>
      <c r="N1732" s="8"/>
      <c r="O1732" s="3"/>
      <c r="P1732" s="3" t="s">
        <v>1557</v>
      </c>
      <c r="Q1732" s="7"/>
      <c r="R1732" s="8"/>
      <c r="S1732" s="3"/>
      <c r="T1732" s="3"/>
      <c r="U1732" s="7"/>
      <c r="V1732" s="8"/>
      <c r="W1732" s="3"/>
    </row>
    <row r="1733" spans="1:23" x14ac:dyDescent="0.25">
      <c r="A1733" s="3">
        <v>2486</v>
      </c>
      <c r="C1733" t="s">
        <v>1931</v>
      </c>
      <c r="E1733" t="s">
        <v>325</v>
      </c>
      <c r="F1733" s="4" t="s">
        <v>3295</v>
      </c>
      <c r="G1733" s="4" t="s">
        <v>3299</v>
      </c>
      <c r="H1733" s="3" t="s">
        <v>1557</v>
      </c>
      <c r="I1733" s="7"/>
      <c r="J1733" s="8"/>
      <c r="K1733" s="3"/>
      <c r="L1733" s="3" t="s">
        <v>1557</v>
      </c>
      <c r="M1733" s="7"/>
      <c r="N1733" s="8"/>
      <c r="O1733" s="3"/>
      <c r="P1733" s="3" t="s">
        <v>1557</v>
      </c>
      <c r="Q1733" s="7"/>
      <c r="R1733" s="8"/>
      <c r="S1733" s="3"/>
      <c r="T1733" s="3"/>
      <c r="U1733" s="7"/>
      <c r="V1733" s="8"/>
      <c r="W1733" s="3"/>
    </row>
    <row r="1734" spans="1:23" x14ac:dyDescent="0.25">
      <c r="A1734" s="3">
        <v>2487</v>
      </c>
      <c r="C1734" t="s">
        <v>1932</v>
      </c>
      <c r="E1734" t="s">
        <v>1933</v>
      </c>
      <c r="F1734" s="4" t="s">
        <v>3295</v>
      </c>
      <c r="G1734" s="4" t="s">
        <v>3299</v>
      </c>
      <c r="H1734" s="3" t="s">
        <v>1557</v>
      </c>
      <c r="I1734" s="7"/>
      <c r="J1734" s="8"/>
      <c r="K1734" s="3"/>
      <c r="L1734" s="3" t="s">
        <v>1557</v>
      </c>
      <c r="M1734" s="7"/>
      <c r="N1734" s="8"/>
      <c r="O1734" s="3"/>
      <c r="P1734" s="3" t="s">
        <v>1557</v>
      </c>
      <c r="Q1734" s="7"/>
      <c r="R1734" s="8"/>
      <c r="S1734" s="3"/>
      <c r="T1734" s="3"/>
      <c r="U1734" s="7"/>
      <c r="V1734" s="8"/>
      <c r="W1734" s="3"/>
    </row>
    <row r="1735" spans="1:23" x14ac:dyDescent="0.25">
      <c r="A1735" s="3">
        <v>2488</v>
      </c>
      <c r="C1735" t="s">
        <v>1934</v>
      </c>
      <c r="E1735" t="s">
        <v>373</v>
      </c>
      <c r="F1735" s="4" t="s">
        <v>3295</v>
      </c>
      <c r="G1735" s="4" t="s">
        <v>3299</v>
      </c>
      <c r="H1735" s="3" t="s">
        <v>1557</v>
      </c>
      <c r="I1735" s="7"/>
      <c r="J1735" s="8"/>
      <c r="K1735" s="3"/>
      <c r="L1735" s="3" t="s">
        <v>1557</v>
      </c>
      <c r="M1735" s="7"/>
      <c r="N1735" s="8"/>
      <c r="O1735" s="3"/>
      <c r="P1735" s="3" t="s">
        <v>1557</v>
      </c>
      <c r="Q1735" s="7"/>
      <c r="R1735" s="8"/>
      <c r="S1735" s="3"/>
      <c r="T1735" s="3"/>
      <c r="U1735" s="7"/>
      <c r="V1735" s="8"/>
      <c r="W1735" s="3"/>
    </row>
    <row r="1736" spans="1:23" x14ac:dyDescent="0.25">
      <c r="A1736" s="3">
        <v>2489</v>
      </c>
      <c r="C1736" t="s">
        <v>1935</v>
      </c>
      <c r="E1736" t="s">
        <v>65</v>
      </c>
      <c r="F1736" s="4" t="s">
        <v>3295</v>
      </c>
      <c r="G1736" s="4" t="s">
        <v>3299</v>
      </c>
      <c r="H1736" s="3" t="s">
        <v>1557</v>
      </c>
      <c r="I1736" s="7"/>
      <c r="J1736" s="8"/>
      <c r="K1736" s="3"/>
      <c r="L1736" s="3" t="s">
        <v>1557</v>
      </c>
      <c r="M1736" s="7"/>
      <c r="N1736" s="8"/>
      <c r="O1736" s="3"/>
      <c r="P1736" s="3" t="s">
        <v>1557</v>
      </c>
      <c r="Q1736" s="7"/>
      <c r="R1736" s="8"/>
      <c r="S1736" s="3"/>
      <c r="T1736" s="3"/>
      <c r="U1736" s="7"/>
      <c r="V1736" s="8"/>
      <c r="W1736" s="3"/>
    </row>
    <row r="1737" spans="1:23" x14ac:dyDescent="0.25">
      <c r="A1737" s="3">
        <v>2490</v>
      </c>
      <c r="C1737" t="s">
        <v>1936</v>
      </c>
      <c r="E1737" t="s">
        <v>65</v>
      </c>
      <c r="F1737" s="4" t="s">
        <v>3295</v>
      </c>
      <c r="G1737" s="4" t="s">
        <v>3299</v>
      </c>
      <c r="H1737" s="3" t="s">
        <v>1557</v>
      </c>
      <c r="I1737" s="7"/>
      <c r="J1737" s="8"/>
      <c r="K1737" s="3"/>
      <c r="L1737" s="3" t="s">
        <v>1557</v>
      </c>
      <c r="M1737" s="7"/>
      <c r="N1737" s="8"/>
      <c r="O1737" s="3"/>
      <c r="P1737" s="3" t="s">
        <v>1557</v>
      </c>
      <c r="Q1737" s="7"/>
      <c r="R1737" s="8"/>
      <c r="S1737" s="3"/>
      <c r="T1737" s="3"/>
      <c r="U1737" s="7"/>
      <c r="V1737" s="8"/>
      <c r="W1737" s="3"/>
    </row>
    <row r="1738" spans="1:23" x14ac:dyDescent="0.25">
      <c r="A1738" s="3">
        <v>2491</v>
      </c>
      <c r="C1738" t="s">
        <v>1937</v>
      </c>
      <c r="E1738" t="s">
        <v>65</v>
      </c>
      <c r="F1738" s="4" t="s">
        <v>3295</v>
      </c>
      <c r="G1738" s="4" t="s">
        <v>3299</v>
      </c>
      <c r="H1738" s="3" t="s">
        <v>1557</v>
      </c>
      <c r="I1738" s="7"/>
      <c r="J1738" s="8"/>
      <c r="K1738" s="3"/>
      <c r="L1738" s="3" t="s">
        <v>1557</v>
      </c>
      <c r="M1738" s="7"/>
      <c r="N1738" s="8"/>
      <c r="O1738" s="3"/>
      <c r="P1738" s="3" t="s">
        <v>1557</v>
      </c>
      <c r="Q1738" s="7"/>
      <c r="R1738" s="8"/>
      <c r="S1738" s="3"/>
      <c r="T1738" s="3"/>
      <c r="U1738" s="7"/>
      <c r="V1738" s="8"/>
      <c r="W1738" s="3"/>
    </row>
    <row r="1739" spans="1:23" x14ac:dyDescent="0.25">
      <c r="A1739" s="3">
        <v>2492</v>
      </c>
      <c r="C1739" t="s">
        <v>1938</v>
      </c>
      <c r="E1739" t="s">
        <v>1939</v>
      </c>
      <c r="F1739" s="4" t="s">
        <v>3295</v>
      </c>
      <c r="G1739" s="4" t="s">
        <v>3299</v>
      </c>
      <c r="H1739" s="3" t="s">
        <v>1557</v>
      </c>
      <c r="I1739" s="7"/>
      <c r="J1739" s="8"/>
      <c r="K1739" s="3"/>
      <c r="L1739" s="3" t="s">
        <v>1557</v>
      </c>
      <c r="M1739" s="7"/>
      <c r="N1739" s="8"/>
      <c r="O1739" s="3"/>
      <c r="P1739" s="3" t="s">
        <v>1557</v>
      </c>
      <c r="Q1739" s="7"/>
      <c r="R1739" s="8"/>
      <c r="S1739" s="3"/>
      <c r="T1739" s="3"/>
      <c r="U1739" s="7"/>
      <c r="V1739" s="8"/>
      <c r="W1739" s="3"/>
    </row>
    <row r="1740" spans="1:23" x14ac:dyDescent="0.25">
      <c r="A1740" s="3">
        <v>2493</v>
      </c>
      <c r="C1740" t="s">
        <v>1940</v>
      </c>
      <c r="E1740" t="s">
        <v>1941</v>
      </c>
      <c r="F1740" s="4" t="s">
        <v>3295</v>
      </c>
      <c r="G1740" s="4" t="s">
        <v>3299</v>
      </c>
      <c r="H1740" s="3" t="s">
        <v>1557</v>
      </c>
      <c r="I1740" s="7"/>
      <c r="J1740" s="8"/>
      <c r="K1740" s="3"/>
      <c r="L1740" s="3" t="s">
        <v>1557</v>
      </c>
      <c r="M1740" s="7"/>
      <c r="N1740" s="8"/>
      <c r="O1740" s="3"/>
      <c r="P1740" s="3" t="s">
        <v>1557</v>
      </c>
      <c r="Q1740" s="7"/>
      <c r="R1740" s="8"/>
      <c r="S1740" s="3"/>
      <c r="T1740" s="3"/>
      <c r="U1740" s="7"/>
      <c r="V1740" s="8"/>
      <c r="W1740" s="3"/>
    </row>
    <row r="1741" spans="1:23" x14ac:dyDescent="0.25">
      <c r="A1741" s="3">
        <v>2494</v>
      </c>
      <c r="C1741" t="s">
        <v>1942</v>
      </c>
      <c r="E1741" t="s">
        <v>1943</v>
      </c>
      <c r="F1741" s="4" t="s">
        <v>3295</v>
      </c>
      <c r="G1741" s="4" t="s">
        <v>3299</v>
      </c>
      <c r="H1741" s="3" t="s">
        <v>1557</v>
      </c>
      <c r="I1741" s="7"/>
      <c r="J1741" s="8"/>
      <c r="K1741" s="3"/>
      <c r="L1741" s="3" t="s">
        <v>1557</v>
      </c>
      <c r="M1741" s="7"/>
      <c r="N1741" s="8"/>
      <c r="O1741" s="3"/>
      <c r="P1741" s="3" t="s">
        <v>1557</v>
      </c>
      <c r="Q1741" s="7"/>
      <c r="R1741" s="8"/>
      <c r="S1741" s="3"/>
      <c r="T1741" s="3"/>
      <c r="U1741" s="7"/>
      <c r="V1741" s="8"/>
      <c r="W1741" s="3"/>
    </row>
    <row r="1742" spans="1:23" x14ac:dyDescent="0.25">
      <c r="A1742" s="3">
        <v>2245</v>
      </c>
      <c r="C1742" t="s">
        <v>1758</v>
      </c>
      <c r="D1742" t="s">
        <v>1662</v>
      </c>
      <c r="E1742" t="s">
        <v>227</v>
      </c>
      <c r="F1742" s="4" t="s">
        <v>3294</v>
      </c>
      <c r="G1742" s="4" t="s">
        <v>3300</v>
      </c>
      <c r="H1742" s="3" t="s">
        <v>1557</v>
      </c>
      <c r="I1742" s="7"/>
      <c r="J1742" s="8"/>
      <c r="K1742" s="3"/>
      <c r="L1742" s="3" t="s">
        <v>1557</v>
      </c>
      <c r="M1742" s="7"/>
      <c r="N1742" s="8"/>
      <c r="O1742" s="3"/>
      <c r="P1742" s="3" t="s">
        <v>1557</v>
      </c>
      <c r="Q1742" s="7"/>
      <c r="R1742" s="8"/>
      <c r="S1742" s="3"/>
      <c r="T1742" s="3"/>
      <c r="U1742" s="7"/>
      <c r="V1742" s="8"/>
      <c r="W1742" s="3"/>
    </row>
    <row r="1743" spans="1:23" x14ac:dyDescent="0.25">
      <c r="A1743" s="3">
        <v>2362</v>
      </c>
      <c r="B1743" t="s">
        <v>3266</v>
      </c>
      <c r="C1743" t="s">
        <v>1821</v>
      </c>
      <c r="D1743" t="s">
        <v>100</v>
      </c>
      <c r="F1743" s="4" t="s">
        <v>3294</v>
      </c>
      <c r="G1743" s="4" t="s">
        <v>3300</v>
      </c>
      <c r="H1743" s="3" t="s">
        <v>1557</v>
      </c>
      <c r="I1743" s="7"/>
      <c r="J1743" s="8"/>
      <c r="K1743" s="3"/>
      <c r="L1743" s="3" t="s">
        <v>1557</v>
      </c>
      <c r="M1743" s="7"/>
      <c r="N1743" s="8"/>
      <c r="O1743" s="3"/>
      <c r="P1743" s="3" t="s">
        <v>1557</v>
      </c>
      <c r="Q1743" s="7"/>
      <c r="R1743" s="8"/>
      <c r="S1743" s="3"/>
      <c r="T1743" s="3"/>
      <c r="U1743" s="7"/>
      <c r="V1743" s="8"/>
      <c r="W1743" s="3"/>
    </row>
    <row r="1744" spans="1:23" x14ac:dyDescent="0.25">
      <c r="A1744" s="3">
        <v>2327</v>
      </c>
      <c r="B1744" t="s">
        <v>3241</v>
      </c>
      <c r="C1744" t="s">
        <v>1790</v>
      </c>
      <c r="F1744" s="4" t="s">
        <v>3295</v>
      </c>
      <c r="G1744" s="4" t="s">
        <v>3301</v>
      </c>
      <c r="H1744" s="3" t="s">
        <v>1557</v>
      </c>
      <c r="I1744" s="7"/>
      <c r="J1744" s="8"/>
      <c r="K1744" s="3"/>
      <c r="L1744" s="3" t="s">
        <v>1557</v>
      </c>
      <c r="M1744" s="7"/>
      <c r="N1744" s="8"/>
      <c r="O1744" s="3"/>
      <c r="P1744" s="3" t="s">
        <v>1557</v>
      </c>
      <c r="Q1744" s="7"/>
      <c r="R1744" s="8"/>
      <c r="S1744" s="3"/>
      <c r="T1744" s="3"/>
      <c r="U1744" s="7"/>
      <c r="V1744" s="8"/>
      <c r="W1744" s="3"/>
    </row>
    <row r="1745" spans="1:23" x14ac:dyDescent="0.25">
      <c r="A1745" s="3">
        <v>2328</v>
      </c>
      <c r="B1745" t="s">
        <v>3242</v>
      </c>
      <c r="C1745" t="s">
        <v>1791</v>
      </c>
      <c r="F1745" s="4" t="s">
        <v>3295</v>
      </c>
      <c r="G1745" s="4" t="s">
        <v>3301</v>
      </c>
      <c r="H1745" s="3" t="s">
        <v>1557</v>
      </c>
      <c r="I1745" s="7"/>
      <c r="J1745" s="8"/>
      <c r="K1745" s="3"/>
      <c r="L1745" s="3" t="s">
        <v>1557</v>
      </c>
      <c r="M1745" s="7"/>
      <c r="N1745" s="8"/>
      <c r="O1745" s="3"/>
      <c r="P1745" s="3" t="s">
        <v>1557</v>
      </c>
      <c r="Q1745" s="7"/>
      <c r="R1745" s="8"/>
      <c r="S1745" s="3"/>
      <c r="T1745" s="3"/>
      <c r="U1745" s="7"/>
      <c r="V1745" s="8"/>
      <c r="W1745" s="3"/>
    </row>
    <row r="1746" spans="1:23" x14ac:dyDescent="0.25">
      <c r="A1746" s="3">
        <v>2329</v>
      </c>
      <c r="B1746" t="s">
        <v>3243</v>
      </c>
      <c r="C1746" t="s">
        <v>1792</v>
      </c>
      <c r="F1746" s="4" t="s">
        <v>3295</v>
      </c>
      <c r="G1746" s="4" t="s">
        <v>3301</v>
      </c>
      <c r="H1746" s="3" t="s">
        <v>1557</v>
      </c>
      <c r="I1746" s="7"/>
      <c r="J1746" s="8"/>
      <c r="K1746" s="3"/>
      <c r="L1746" s="3" t="s">
        <v>1557</v>
      </c>
      <c r="M1746" s="7"/>
      <c r="N1746" s="8"/>
      <c r="O1746" s="3"/>
      <c r="P1746" s="3" t="s">
        <v>1557</v>
      </c>
      <c r="Q1746" s="7"/>
      <c r="R1746" s="8"/>
      <c r="S1746" s="3"/>
      <c r="T1746" s="3"/>
      <c r="U1746" s="7"/>
      <c r="V1746" s="8"/>
      <c r="W1746" s="3"/>
    </row>
    <row r="1747" spans="1:23" x14ac:dyDescent="0.25">
      <c r="A1747" s="3">
        <v>2330</v>
      </c>
      <c r="B1747" t="s">
        <v>3244</v>
      </c>
      <c r="C1747" t="s">
        <v>1793</v>
      </c>
      <c r="F1747" s="4" t="s">
        <v>3295</v>
      </c>
      <c r="G1747" s="4" t="s">
        <v>3301</v>
      </c>
      <c r="H1747" s="3" t="s">
        <v>1557</v>
      </c>
      <c r="I1747" s="7"/>
      <c r="J1747" s="8"/>
      <c r="K1747" s="3"/>
      <c r="L1747" s="3" t="s">
        <v>1557</v>
      </c>
      <c r="M1747" s="7"/>
      <c r="N1747" s="8"/>
      <c r="O1747" s="3"/>
      <c r="P1747" s="3" t="s">
        <v>1557</v>
      </c>
      <c r="Q1747" s="7"/>
      <c r="R1747" s="8"/>
      <c r="S1747" s="3"/>
      <c r="T1747" s="3"/>
      <c r="U1747" s="7"/>
      <c r="V1747" s="8"/>
      <c r="W1747" s="3"/>
    </row>
    <row r="1748" spans="1:23" x14ac:dyDescent="0.25">
      <c r="A1748" s="3">
        <v>2331</v>
      </c>
      <c r="B1748" t="s">
        <v>3245</v>
      </c>
      <c r="C1748" t="s">
        <v>1794</v>
      </c>
      <c r="F1748" s="4" t="s">
        <v>3295</v>
      </c>
      <c r="G1748" s="4" t="s">
        <v>3301</v>
      </c>
      <c r="H1748" s="3" t="s">
        <v>1557</v>
      </c>
      <c r="I1748" s="7"/>
      <c r="J1748" s="8"/>
      <c r="K1748" s="3"/>
      <c r="L1748" s="3" t="s">
        <v>1557</v>
      </c>
      <c r="M1748" s="7"/>
      <c r="N1748" s="8"/>
      <c r="O1748" s="3"/>
      <c r="P1748" s="3" t="s">
        <v>1557</v>
      </c>
      <c r="Q1748" s="7"/>
      <c r="R1748" s="8"/>
      <c r="S1748" s="3"/>
      <c r="T1748" s="3"/>
      <c r="U1748" s="7"/>
      <c r="V1748" s="8"/>
      <c r="W1748" s="3"/>
    </row>
    <row r="1749" spans="1:23" x14ac:dyDescent="0.25">
      <c r="A1749" s="3">
        <v>2332</v>
      </c>
      <c r="B1749" t="s">
        <v>3246</v>
      </c>
      <c r="C1749" t="s">
        <v>1795</v>
      </c>
      <c r="F1749" s="4" t="s">
        <v>3295</v>
      </c>
      <c r="G1749" s="4" t="s">
        <v>3301</v>
      </c>
      <c r="H1749" s="3" t="s">
        <v>1557</v>
      </c>
      <c r="I1749" s="7"/>
      <c r="J1749" s="8"/>
      <c r="K1749" s="3"/>
      <c r="L1749" s="3" t="s">
        <v>1557</v>
      </c>
      <c r="M1749" s="7"/>
      <c r="N1749" s="8"/>
      <c r="O1749" s="3"/>
      <c r="P1749" s="3" t="s">
        <v>1557</v>
      </c>
      <c r="Q1749" s="7"/>
      <c r="R1749" s="8"/>
      <c r="S1749" s="3"/>
      <c r="T1749" s="3"/>
      <c r="U1749" s="7"/>
      <c r="V1749" s="8"/>
      <c r="W1749" s="3"/>
    </row>
    <row r="1750" spans="1:23" x14ac:dyDescent="0.25">
      <c r="A1750" s="3">
        <v>2333</v>
      </c>
      <c r="B1750" t="s">
        <v>3247</v>
      </c>
      <c r="C1750" t="s">
        <v>1796</v>
      </c>
      <c r="F1750" s="4" t="s">
        <v>3295</v>
      </c>
      <c r="G1750" s="4" t="s">
        <v>3301</v>
      </c>
      <c r="H1750" s="3" t="s">
        <v>1557</v>
      </c>
      <c r="I1750" s="7"/>
      <c r="J1750" s="8"/>
      <c r="K1750" s="3"/>
      <c r="L1750" s="3" t="s">
        <v>1557</v>
      </c>
      <c r="M1750" s="7"/>
      <c r="N1750" s="8"/>
      <c r="O1750" s="3"/>
      <c r="P1750" s="3" t="s">
        <v>1557</v>
      </c>
      <c r="Q1750" s="7"/>
      <c r="R1750" s="8"/>
      <c r="S1750" s="3"/>
      <c r="T1750" s="3"/>
      <c r="U1750" s="7"/>
      <c r="V1750" s="8"/>
      <c r="W1750" s="3"/>
    </row>
    <row r="1751" spans="1:23" x14ac:dyDescent="0.25">
      <c r="A1751" s="3">
        <v>2334</v>
      </c>
      <c r="B1751" t="s">
        <v>3248</v>
      </c>
      <c r="C1751" t="s">
        <v>1797</v>
      </c>
      <c r="F1751" s="4" t="s">
        <v>3295</v>
      </c>
      <c r="G1751" s="4" t="s">
        <v>3301</v>
      </c>
      <c r="H1751" s="3" t="s">
        <v>1557</v>
      </c>
      <c r="I1751" s="7"/>
      <c r="J1751" s="8"/>
      <c r="K1751" s="3"/>
      <c r="L1751" s="3" t="s">
        <v>1557</v>
      </c>
      <c r="M1751" s="7"/>
      <c r="N1751" s="8"/>
      <c r="O1751" s="3"/>
      <c r="P1751" s="3" t="s">
        <v>1557</v>
      </c>
      <c r="Q1751" s="7"/>
      <c r="R1751" s="8"/>
      <c r="S1751" s="3"/>
      <c r="T1751" s="3"/>
      <c r="U1751" s="7"/>
      <c r="V1751" s="8"/>
      <c r="W1751" s="3"/>
    </row>
    <row r="1752" spans="1:23" x14ac:dyDescent="0.25">
      <c r="A1752" s="3">
        <v>2336</v>
      </c>
      <c r="B1752" t="s">
        <v>3249</v>
      </c>
      <c r="C1752" t="s">
        <v>1799</v>
      </c>
      <c r="F1752" s="4" t="s">
        <v>3295</v>
      </c>
      <c r="G1752" s="4" t="s">
        <v>3301</v>
      </c>
      <c r="H1752" s="3" t="s">
        <v>1557</v>
      </c>
      <c r="I1752" s="7"/>
      <c r="J1752" s="8"/>
      <c r="K1752" s="3"/>
      <c r="L1752" s="3" t="s">
        <v>1557</v>
      </c>
      <c r="M1752" s="7"/>
      <c r="N1752" s="8"/>
      <c r="O1752" s="3"/>
      <c r="P1752" s="3" t="s">
        <v>1557</v>
      </c>
      <c r="Q1752" s="7"/>
      <c r="R1752" s="8"/>
      <c r="S1752" s="3"/>
      <c r="T1752" s="3"/>
      <c r="U1752" s="7"/>
      <c r="V1752" s="8"/>
      <c r="W1752" s="3"/>
    </row>
    <row r="1753" spans="1:23" x14ac:dyDescent="0.25">
      <c r="A1753" s="3">
        <v>2338</v>
      </c>
      <c r="B1753" t="s">
        <v>3250</v>
      </c>
      <c r="C1753" t="s">
        <v>1801</v>
      </c>
      <c r="F1753" s="4" t="s">
        <v>3295</v>
      </c>
      <c r="G1753" s="4" t="s">
        <v>3301</v>
      </c>
      <c r="H1753" s="3" t="s">
        <v>1557</v>
      </c>
      <c r="I1753" s="7"/>
      <c r="J1753" s="8"/>
      <c r="K1753" s="3"/>
      <c r="L1753" s="3" t="s">
        <v>1557</v>
      </c>
      <c r="M1753" s="7"/>
      <c r="N1753" s="8"/>
      <c r="O1753" s="3"/>
      <c r="P1753" s="3" t="s">
        <v>1557</v>
      </c>
      <c r="Q1753" s="7"/>
      <c r="R1753" s="8"/>
      <c r="S1753" s="3"/>
      <c r="T1753" s="3"/>
      <c r="U1753" s="7"/>
      <c r="V1753" s="8"/>
      <c r="W1753" s="3"/>
    </row>
    <row r="1754" spans="1:23" x14ac:dyDescent="0.25">
      <c r="A1754" s="3">
        <v>2339</v>
      </c>
      <c r="B1754" t="s">
        <v>3251</v>
      </c>
      <c r="C1754" t="s">
        <v>1802</v>
      </c>
      <c r="F1754" s="4" t="s">
        <v>3295</v>
      </c>
      <c r="G1754" s="4" t="s">
        <v>3301</v>
      </c>
      <c r="H1754" s="3" t="s">
        <v>1557</v>
      </c>
      <c r="I1754" s="7"/>
      <c r="J1754" s="8"/>
      <c r="K1754" s="3"/>
      <c r="L1754" s="3" t="s">
        <v>1557</v>
      </c>
      <c r="M1754" s="7"/>
      <c r="N1754" s="8"/>
      <c r="O1754" s="3"/>
      <c r="P1754" s="3" t="s">
        <v>1557</v>
      </c>
      <c r="Q1754" s="7"/>
      <c r="R1754" s="8"/>
      <c r="S1754" s="3"/>
      <c r="T1754" s="3"/>
      <c r="U1754" s="7"/>
      <c r="V1754" s="8"/>
      <c r="W1754" s="3"/>
    </row>
    <row r="1755" spans="1:23" x14ac:dyDescent="0.25">
      <c r="A1755" s="3">
        <v>2340</v>
      </c>
      <c r="B1755" t="s">
        <v>3252</v>
      </c>
      <c r="C1755" t="s">
        <v>1803</v>
      </c>
      <c r="F1755" s="4" t="s">
        <v>3295</v>
      </c>
      <c r="G1755" s="4" t="s">
        <v>3301</v>
      </c>
      <c r="H1755" s="3" t="s">
        <v>1557</v>
      </c>
      <c r="I1755" s="7"/>
      <c r="J1755" s="8"/>
      <c r="K1755" s="3"/>
      <c r="L1755" s="3" t="s">
        <v>1557</v>
      </c>
      <c r="M1755" s="7"/>
      <c r="N1755" s="8"/>
      <c r="O1755" s="3"/>
      <c r="P1755" s="3" t="s">
        <v>1557</v>
      </c>
      <c r="Q1755" s="7"/>
      <c r="R1755" s="8"/>
      <c r="S1755" s="3"/>
      <c r="T1755" s="3"/>
      <c r="U1755" s="7"/>
      <c r="V1755" s="8"/>
      <c r="W1755" s="3"/>
    </row>
    <row r="1756" spans="1:23" x14ac:dyDescent="0.25">
      <c r="A1756" s="3">
        <v>2341</v>
      </c>
      <c r="B1756" t="s">
        <v>3253</v>
      </c>
      <c r="C1756" t="s">
        <v>1804</v>
      </c>
      <c r="F1756" s="4" t="s">
        <v>3295</v>
      </c>
      <c r="G1756" s="4" t="s">
        <v>3301</v>
      </c>
      <c r="H1756" s="3" t="s">
        <v>1557</v>
      </c>
      <c r="I1756" s="7"/>
      <c r="J1756" s="8"/>
      <c r="K1756" s="3"/>
      <c r="L1756" s="3" t="s">
        <v>1557</v>
      </c>
      <c r="M1756" s="7"/>
      <c r="N1756" s="8"/>
      <c r="O1756" s="3"/>
      <c r="P1756" s="3" t="s">
        <v>1557</v>
      </c>
      <c r="Q1756" s="7"/>
      <c r="R1756" s="8"/>
      <c r="S1756" s="3"/>
      <c r="T1756" s="3"/>
      <c r="U1756" s="7"/>
      <c r="V1756" s="8"/>
      <c r="W1756" s="3"/>
    </row>
    <row r="1757" spans="1:23" x14ac:dyDescent="0.25">
      <c r="A1757" s="3">
        <v>2343</v>
      </c>
      <c r="B1757" t="s">
        <v>3254</v>
      </c>
      <c r="C1757" t="s">
        <v>1805</v>
      </c>
      <c r="F1757" s="4" t="s">
        <v>3295</v>
      </c>
      <c r="G1757" s="4" t="s">
        <v>3301</v>
      </c>
      <c r="H1757" s="3" t="s">
        <v>1557</v>
      </c>
      <c r="I1757" s="7"/>
      <c r="J1757" s="8"/>
      <c r="K1757" s="3"/>
      <c r="L1757" s="3" t="s">
        <v>1557</v>
      </c>
      <c r="M1757" s="7"/>
      <c r="N1757" s="8"/>
      <c r="O1757" s="3"/>
      <c r="P1757" s="3" t="s">
        <v>1557</v>
      </c>
      <c r="Q1757" s="7"/>
      <c r="R1757" s="8"/>
      <c r="S1757" s="3"/>
      <c r="T1757" s="3"/>
      <c r="U1757" s="7"/>
      <c r="V1757" s="8"/>
      <c r="W1757" s="3"/>
    </row>
    <row r="1758" spans="1:23" x14ac:dyDescent="0.25">
      <c r="A1758" s="3">
        <v>2345</v>
      </c>
      <c r="B1758" t="s">
        <v>3255</v>
      </c>
      <c r="C1758" t="s">
        <v>1806</v>
      </c>
      <c r="F1758" s="4" t="s">
        <v>3295</v>
      </c>
      <c r="G1758" s="4" t="s">
        <v>3301</v>
      </c>
      <c r="H1758" s="3" t="s">
        <v>1557</v>
      </c>
      <c r="I1758" s="7"/>
      <c r="J1758" s="8"/>
      <c r="K1758" s="3"/>
      <c r="L1758" s="3" t="s">
        <v>1557</v>
      </c>
      <c r="M1758" s="7"/>
      <c r="N1758" s="8"/>
      <c r="O1758" s="3"/>
      <c r="P1758" s="3" t="s">
        <v>1557</v>
      </c>
      <c r="Q1758" s="7"/>
      <c r="R1758" s="8"/>
      <c r="S1758" s="3"/>
      <c r="T1758" s="3"/>
      <c r="U1758" s="7"/>
      <c r="V1758" s="8"/>
      <c r="W1758" s="3"/>
    </row>
    <row r="1759" spans="1:23" x14ac:dyDescent="0.25">
      <c r="A1759" s="3">
        <v>2347</v>
      </c>
      <c r="B1759" t="s">
        <v>3256</v>
      </c>
      <c r="C1759" t="s">
        <v>1808</v>
      </c>
      <c r="F1759" s="4" t="s">
        <v>3295</v>
      </c>
      <c r="G1759" s="4" t="s">
        <v>3301</v>
      </c>
      <c r="H1759" s="3" t="s">
        <v>1557</v>
      </c>
      <c r="I1759" s="7"/>
      <c r="J1759" s="8"/>
      <c r="K1759" s="3"/>
      <c r="L1759" s="3" t="s">
        <v>1557</v>
      </c>
      <c r="M1759" s="7"/>
      <c r="N1759" s="8"/>
      <c r="O1759" s="3"/>
      <c r="P1759" s="3" t="s">
        <v>1557</v>
      </c>
      <c r="Q1759" s="7"/>
      <c r="R1759" s="8"/>
      <c r="S1759" s="3"/>
      <c r="T1759" s="3"/>
      <c r="U1759" s="7"/>
      <c r="V1759" s="8"/>
      <c r="W1759" s="3"/>
    </row>
    <row r="1760" spans="1:23" x14ac:dyDescent="0.25">
      <c r="A1760" s="3">
        <v>2349</v>
      </c>
      <c r="B1760" t="s">
        <v>3257</v>
      </c>
      <c r="C1760" t="s">
        <v>1809</v>
      </c>
      <c r="F1760" s="4" t="s">
        <v>3295</v>
      </c>
      <c r="G1760" s="4" t="s">
        <v>3301</v>
      </c>
      <c r="H1760" s="3" t="s">
        <v>1557</v>
      </c>
      <c r="I1760" s="7"/>
      <c r="J1760" s="8"/>
      <c r="K1760" s="3"/>
      <c r="L1760" s="3" t="s">
        <v>1557</v>
      </c>
      <c r="M1760" s="7"/>
      <c r="N1760" s="8"/>
      <c r="O1760" s="3"/>
      <c r="P1760" s="3" t="s">
        <v>1557</v>
      </c>
      <c r="Q1760" s="7"/>
      <c r="R1760" s="8"/>
      <c r="S1760" s="3"/>
      <c r="T1760" s="3"/>
      <c r="U1760" s="7"/>
      <c r="V1760" s="8"/>
      <c r="W1760" s="3"/>
    </row>
    <row r="1761" spans="1:23" x14ac:dyDescent="0.25">
      <c r="A1761" s="3">
        <v>2351</v>
      </c>
      <c r="B1761" t="s">
        <v>3258</v>
      </c>
      <c r="C1761" t="s">
        <v>1810</v>
      </c>
      <c r="F1761" s="4" t="s">
        <v>3295</v>
      </c>
      <c r="G1761" s="4" t="s">
        <v>3301</v>
      </c>
      <c r="H1761" s="3" t="s">
        <v>1557</v>
      </c>
      <c r="I1761" s="7"/>
      <c r="J1761" s="8"/>
      <c r="K1761" s="3"/>
      <c r="L1761" s="3" t="s">
        <v>1557</v>
      </c>
      <c r="M1761" s="7"/>
      <c r="N1761" s="8"/>
      <c r="O1761" s="3"/>
      <c r="P1761" s="3" t="s">
        <v>1557</v>
      </c>
      <c r="Q1761" s="7"/>
      <c r="R1761" s="8"/>
      <c r="S1761" s="3"/>
      <c r="T1761" s="3"/>
      <c r="U1761" s="7"/>
      <c r="V1761" s="8"/>
      <c r="W1761" s="3"/>
    </row>
    <row r="1762" spans="1:23" x14ac:dyDescent="0.25">
      <c r="A1762" s="3">
        <v>2352</v>
      </c>
      <c r="B1762" t="s">
        <v>3259</v>
      </c>
      <c r="C1762" t="s">
        <v>1811</v>
      </c>
      <c r="F1762" s="4" t="s">
        <v>3295</v>
      </c>
      <c r="G1762" s="4" t="s">
        <v>3301</v>
      </c>
      <c r="H1762" s="3" t="s">
        <v>1557</v>
      </c>
      <c r="I1762" s="7"/>
      <c r="J1762" s="8"/>
      <c r="K1762" s="3"/>
      <c r="L1762" s="3" t="s">
        <v>1557</v>
      </c>
      <c r="M1762" s="7"/>
      <c r="N1762" s="8"/>
      <c r="O1762" s="3"/>
      <c r="P1762" s="3" t="s">
        <v>1557</v>
      </c>
      <c r="Q1762" s="7"/>
      <c r="R1762" s="8"/>
      <c r="S1762" s="3"/>
      <c r="T1762" s="3"/>
      <c r="U1762" s="7"/>
      <c r="V1762" s="8"/>
      <c r="W1762" s="3"/>
    </row>
    <row r="1763" spans="1:23" x14ac:dyDescent="0.25">
      <c r="A1763" s="3">
        <v>2353</v>
      </c>
      <c r="B1763" t="s">
        <v>3260</v>
      </c>
      <c r="C1763" t="s">
        <v>1812</v>
      </c>
      <c r="F1763" s="4" t="s">
        <v>3295</v>
      </c>
      <c r="G1763" s="4" t="s">
        <v>3301</v>
      </c>
      <c r="H1763" s="3" t="s">
        <v>1557</v>
      </c>
      <c r="I1763" s="7"/>
      <c r="J1763" s="8"/>
      <c r="K1763" s="3"/>
      <c r="L1763" s="3" t="s">
        <v>1557</v>
      </c>
      <c r="M1763" s="7"/>
      <c r="N1763" s="8"/>
      <c r="O1763" s="3"/>
      <c r="P1763" s="3" t="s">
        <v>1557</v>
      </c>
      <c r="Q1763" s="7"/>
      <c r="R1763" s="8"/>
      <c r="S1763" s="3"/>
      <c r="T1763" s="3"/>
      <c r="U1763" s="7"/>
      <c r="V1763" s="8"/>
      <c r="W1763" s="3"/>
    </row>
    <row r="1764" spans="1:23" x14ac:dyDescent="0.25">
      <c r="A1764" s="3">
        <v>2358</v>
      </c>
      <c r="B1764" t="s">
        <v>3264</v>
      </c>
      <c r="C1764" t="s">
        <v>1816</v>
      </c>
      <c r="F1764" s="4" t="s">
        <v>3295</v>
      </c>
      <c r="G1764" s="4" t="s">
        <v>3301</v>
      </c>
      <c r="H1764" s="3" t="s">
        <v>1557</v>
      </c>
      <c r="I1764" s="7"/>
      <c r="J1764" s="8"/>
      <c r="K1764" s="3"/>
      <c r="L1764" s="3" t="s">
        <v>1557</v>
      </c>
      <c r="M1764" s="7"/>
      <c r="N1764" s="8"/>
      <c r="O1764" s="3"/>
      <c r="P1764" s="3" t="s">
        <v>1557</v>
      </c>
      <c r="Q1764" s="7"/>
      <c r="R1764" s="8"/>
      <c r="S1764" s="3"/>
      <c r="T1764" s="3"/>
      <c r="U1764" s="7"/>
      <c r="V1764" s="8"/>
      <c r="W1764" s="3"/>
    </row>
    <row r="1765" spans="1:23" x14ac:dyDescent="0.25">
      <c r="A1765" s="3">
        <v>2401</v>
      </c>
      <c r="B1765" t="s">
        <v>3271</v>
      </c>
      <c r="C1765" t="s">
        <v>1842</v>
      </c>
      <c r="D1765" t="s">
        <v>1099</v>
      </c>
      <c r="E1765" t="s">
        <v>1503</v>
      </c>
      <c r="F1765" s="4" t="s">
        <v>3295</v>
      </c>
      <c r="G1765" s="4" t="s">
        <v>3301</v>
      </c>
      <c r="H1765" s="3" t="s">
        <v>1557</v>
      </c>
      <c r="I1765" s="7"/>
      <c r="J1765" s="8"/>
      <c r="K1765" s="3"/>
      <c r="L1765" s="3" t="s">
        <v>1557</v>
      </c>
      <c r="M1765" s="7"/>
      <c r="N1765" s="8"/>
      <c r="O1765" s="3"/>
      <c r="P1765" s="3" t="s">
        <v>1557</v>
      </c>
      <c r="Q1765" s="7"/>
      <c r="R1765" s="8"/>
      <c r="S1765" s="3"/>
      <c r="T1765" s="3"/>
      <c r="U1765" s="7"/>
      <c r="V1765" s="8"/>
      <c r="W1765" s="3"/>
    </row>
    <row r="1766" spans="1:23" x14ac:dyDescent="0.25">
      <c r="A1766" s="3">
        <v>2410</v>
      </c>
      <c r="B1766" t="s">
        <v>3277</v>
      </c>
      <c r="C1766" t="s">
        <v>1852</v>
      </c>
      <c r="D1766" t="s">
        <v>114</v>
      </c>
      <c r="E1766" t="s">
        <v>115</v>
      </c>
      <c r="F1766" s="4" t="s">
        <v>3295</v>
      </c>
      <c r="G1766" s="4" t="s">
        <v>3301</v>
      </c>
      <c r="H1766" s="3" t="s">
        <v>1557</v>
      </c>
      <c r="I1766" s="7"/>
      <c r="J1766" s="8"/>
      <c r="K1766" s="3"/>
      <c r="L1766" s="3" t="s">
        <v>1557</v>
      </c>
      <c r="M1766" s="7"/>
      <c r="N1766" s="8"/>
      <c r="O1766" s="3"/>
      <c r="P1766" s="3" t="s">
        <v>1557</v>
      </c>
      <c r="Q1766" s="7"/>
      <c r="R1766" s="8"/>
      <c r="S1766" s="3"/>
      <c r="T1766" s="3"/>
      <c r="U1766" s="7"/>
      <c r="V1766" s="8"/>
      <c r="W1766" s="3"/>
    </row>
    <row r="1767" spans="1:23" x14ac:dyDescent="0.25">
      <c r="A1767" s="3">
        <v>2451</v>
      </c>
      <c r="B1767" t="s">
        <v>3289</v>
      </c>
      <c r="C1767" t="s">
        <v>1884</v>
      </c>
      <c r="D1767" t="s">
        <v>36</v>
      </c>
      <c r="F1767" s="4" t="s">
        <v>3295</v>
      </c>
      <c r="G1767" s="4" t="s">
        <v>3301</v>
      </c>
      <c r="H1767" s="3" t="s">
        <v>1557</v>
      </c>
      <c r="I1767" s="7"/>
      <c r="J1767" s="8"/>
      <c r="K1767" s="3"/>
      <c r="L1767" s="3" t="s">
        <v>1557</v>
      </c>
      <c r="M1767" s="7"/>
      <c r="N1767" s="8"/>
      <c r="O1767" s="3"/>
      <c r="P1767" s="3" t="s">
        <v>1557</v>
      </c>
      <c r="Q1767" s="7"/>
      <c r="R1767" s="8"/>
      <c r="S1767" s="3"/>
      <c r="T1767" s="3"/>
      <c r="U1767" s="7"/>
      <c r="V1767" s="8"/>
      <c r="W1767" s="3"/>
    </row>
    <row r="1768" spans="1:23" x14ac:dyDescent="0.25">
      <c r="A1768" s="3">
        <v>2452</v>
      </c>
      <c r="B1768" t="s">
        <v>3290</v>
      </c>
      <c r="C1768" t="s">
        <v>1885</v>
      </c>
      <c r="D1768" t="s">
        <v>1886</v>
      </c>
      <c r="F1768" s="4" t="s">
        <v>3295</v>
      </c>
      <c r="G1768" s="4" t="s">
        <v>3301</v>
      </c>
      <c r="H1768" s="3" t="s">
        <v>1557</v>
      </c>
      <c r="I1768" s="7"/>
      <c r="J1768" s="8"/>
      <c r="K1768" s="3"/>
      <c r="L1768" s="3" t="s">
        <v>1557</v>
      </c>
      <c r="M1768" s="7"/>
      <c r="N1768" s="8"/>
      <c r="O1768" s="3"/>
      <c r="P1768" s="3" t="s">
        <v>1557</v>
      </c>
      <c r="Q1768" s="7"/>
      <c r="R1768" s="8"/>
      <c r="S1768" s="3"/>
      <c r="T1768" s="3"/>
      <c r="U1768" s="7"/>
      <c r="V1768" s="8"/>
      <c r="W1768" s="3"/>
    </row>
    <row r="1769" spans="1:23" x14ac:dyDescent="0.25">
      <c r="A1769" s="3">
        <v>2453</v>
      </c>
      <c r="B1769" t="s">
        <v>3291</v>
      </c>
      <c r="C1769" t="s">
        <v>1887</v>
      </c>
      <c r="D1769" t="s">
        <v>46</v>
      </c>
      <c r="F1769" s="4" t="s">
        <v>3295</v>
      </c>
      <c r="G1769" s="4" t="s">
        <v>3301</v>
      </c>
      <c r="H1769" s="3" t="s">
        <v>1557</v>
      </c>
      <c r="I1769" s="7"/>
      <c r="J1769" s="8"/>
      <c r="K1769" s="3"/>
      <c r="L1769" s="3" t="s">
        <v>1557</v>
      </c>
      <c r="M1769" s="7"/>
      <c r="N1769" s="8"/>
      <c r="O1769" s="3"/>
      <c r="P1769" s="3" t="s">
        <v>1557</v>
      </c>
      <c r="Q1769" s="7"/>
      <c r="R1769" s="8"/>
      <c r="S1769" s="3"/>
      <c r="T1769" s="3"/>
      <c r="U1769" s="7"/>
      <c r="V1769" s="8"/>
      <c r="W1769" s="3"/>
    </row>
    <row r="1770" spans="1:23" x14ac:dyDescent="0.25">
      <c r="A1770" s="3">
        <v>2454</v>
      </c>
      <c r="B1770" t="s">
        <v>3292</v>
      </c>
      <c r="C1770" t="s">
        <v>1888</v>
      </c>
      <c r="D1770" t="s">
        <v>751</v>
      </c>
      <c r="F1770" s="4" t="s">
        <v>3295</v>
      </c>
      <c r="G1770" s="4" t="s">
        <v>3301</v>
      </c>
      <c r="H1770" s="3" t="s">
        <v>1557</v>
      </c>
      <c r="I1770" s="7"/>
      <c r="J1770" s="8"/>
      <c r="K1770" s="3"/>
      <c r="L1770" s="3" t="s">
        <v>1557</v>
      </c>
      <c r="M1770" s="7"/>
      <c r="N1770" s="8"/>
      <c r="O1770" s="3"/>
      <c r="P1770" s="3" t="s">
        <v>1557</v>
      </c>
      <c r="Q1770" s="7"/>
      <c r="R1770" s="8"/>
      <c r="S1770" s="3"/>
      <c r="T1770" s="3"/>
      <c r="U1770" s="7"/>
      <c r="V1770" s="8"/>
      <c r="W1770" s="3"/>
    </row>
  </sheetData>
  <mergeCells count="8">
    <mergeCell ref="A1:W1"/>
    <mergeCell ref="A2:W2"/>
    <mergeCell ref="A3:W3"/>
    <mergeCell ref="A4:G4"/>
    <mergeCell ref="H4:K4"/>
    <mergeCell ref="L4:O4"/>
    <mergeCell ref="P4:S4"/>
    <mergeCell ref="T4:W4"/>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Page 1</vt:lpstr>
      <vt:lpstr>OBRAS MOPC</vt:lpstr>
      <vt:lpstr>Hoja1</vt:lpstr>
      <vt:lpstr>Jul-Sept</vt:lpstr>
      <vt:lpstr>Oct-Dic</vt:lpstr>
      <vt:lpstr>NORMALIZACION</vt:lpstr>
      <vt:lpstr>General</vt:lpstr>
      <vt:lpstr>'OBRAS MOPC'!Área_de_impresión</vt:lpstr>
      <vt:lpstr>'OBRAS MOPC'!Títulos_a_imprimir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Carolina De Lancer Brown</dc:creator>
  <cp:lastModifiedBy>Yajaira Ramirez</cp:lastModifiedBy>
  <cp:lastPrinted>2021-07-06T14:46:56Z</cp:lastPrinted>
  <dcterms:created xsi:type="dcterms:W3CDTF">2018-12-27T12:45:46Z</dcterms:created>
  <dcterms:modified xsi:type="dcterms:W3CDTF">2021-07-06T19:58:25Z</dcterms:modified>
</cp:coreProperties>
</file>